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8940"/>
  </bookViews>
  <sheets>
    <sheet name="Sheet1" sheetId="1" r:id="rId1"/>
  </sheets>
  <externalReferences>
    <externalReference r:id="rId2"/>
  </externalReferences>
  <calcPr calcId="125725" concurrentCalc="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18" i="1"/>
  <c r="B11"/>
  <c r="B10"/>
  <c r="B9"/>
  <c r="B7"/>
  <c r="B6"/>
  <c r="B5"/>
  <c r="B4"/>
</calcChain>
</file>

<file path=xl/sharedStrings.xml><?xml version="1.0" encoding="utf-8"?>
<sst xmlns="http://schemas.openxmlformats.org/spreadsheetml/2006/main" count="96" uniqueCount="60">
  <si>
    <t>序号</t>
  </si>
  <si>
    <t>物资编码</t>
  </si>
  <si>
    <t>物资名称</t>
  </si>
  <si>
    <t>用户需求</t>
  </si>
  <si>
    <t>单位</t>
  </si>
  <si>
    <t>数量</t>
  </si>
  <si>
    <t>线别</t>
  </si>
  <si>
    <t>参考品牌</t>
  </si>
  <si>
    <t>技术参数描述</t>
  </si>
  <si>
    <t>个</t>
  </si>
  <si>
    <t>2号线</t>
  </si>
  <si>
    <t>11号线</t>
  </si>
  <si>
    <t>块</t>
  </si>
  <si>
    <t>备注</t>
    <phoneticPr fontId="1" type="noConversion"/>
  </si>
  <si>
    <t>菲尼克斯</t>
  </si>
  <si>
    <t>台</t>
  </si>
  <si>
    <r>
      <rPr>
        <sz val="18"/>
        <color rgb="FFFF0000"/>
        <rFont val="宋体"/>
        <family val="3"/>
        <charset val="134"/>
        <scheme val="minor"/>
      </rPr>
      <t>供电35kV系统开关柜微机综合测控保护装置等易损备件采购项目</t>
    </r>
    <r>
      <rPr>
        <sz val="18"/>
        <color theme="1"/>
        <rFont val="宋体"/>
        <family val="2"/>
        <charset val="134"/>
        <scheme val="minor"/>
      </rPr>
      <t>物资清单</t>
    </r>
    <phoneticPr fontId="1" type="noConversion"/>
  </si>
  <si>
    <t>微机消谐</t>
    <phoneticPr fontId="14" type="noConversion"/>
  </si>
  <si>
    <t>安徽徽电</t>
  </si>
  <si>
    <t>①型号：HDXX-I；
②工作电源：DC220V；
③环境温度：-10℃-60℃；
④环境湿度：90％（25℃）、50％（20℃）；
⑤可消除谐振频率：三分频谐波，二分频谐波，工频，三倍频谐波；
⑥安装方式：嵌入式安装；
⑦开孔尺寸：154*174mm；
⑧材质：铝合金面板，钢质板金机箱；</t>
    <phoneticPr fontId="14" type="noConversion"/>
  </si>
  <si>
    <t>成套隔离开关操作机构</t>
    <phoneticPr fontId="14" type="noConversion"/>
  </si>
  <si>
    <t>西门子</t>
  </si>
  <si>
    <r>
      <t xml:space="preserve">①用途：用于三工位隔离开关；
②适配要求：西门子8DA10-40.5型中压开关柜；
③其他要求：控制电源采用直流电源；
</t>
    </r>
    <r>
      <rPr>
        <sz val="8"/>
        <rFont val="微软雅黑"/>
        <family val="2"/>
        <charset val="134"/>
      </rPr>
      <t>④</t>
    </r>
    <r>
      <rPr>
        <sz val="8"/>
        <rFont val="宋体"/>
        <family val="3"/>
        <charset val="134"/>
      </rPr>
      <t>成套包含：8DA10-40.5隔离开关操作电机，2个配套行程开关及配套辅助触点；</t>
    </r>
    <phoneticPr fontId="14" type="noConversion"/>
  </si>
  <si>
    <t>成套断路器操作机构</t>
  </si>
  <si>
    <t>①用途：用于断路器；
②适配要求：西门子8DA10-40.5型中压开关柜；
③其他要求：控制电源采用直流电源；
④成套包含：储能电机，8DA10-40.5合闸线圈，8DA10-40.5分闸线圈，配套机构件（包括行程开关8个，弹簧机构）；</t>
    <phoneticPr fontId="14" type="noConversion"/>
  </si>
  <si>
    <t>400120110150</t>
    <phoneticPr fontId="14" type="noConversion"/>
  </si>
  <si>
    <t>多功能表</t>
    <phoneticPr fontId="14" type="noConversion"/>
  </si>
  <si>
    <t>上海纳宇电气有限公司</t>
  </si>
  <si>
    <t>①型号：PD800GK-M14/R；
②仪表材质：阻燃PVC、PCB三防漆；
③仪表尺寸：72*72*75mm；
④工作电源：AC85-265V；DC90-300V；
⑤防护等级：IP54；
⑥安装及连接方式：嵌入式；
⑦频率：50HZ；
⑧测量精度：0.5；</t>
    <phoneticPr fontId="14" type="noConversion"/>
  </si>
  <si>
    <t>数字电流表</t>
  </si>
  <si>
    <t>纳宇</t>
  </si>
  <si>
    <t>①型号：PD810HGK+Q1H；
②功能类型：全功能型；
③测量电流：1A；
④测量电压：AC100V；
⑤升级功能类型：高级功能；
⑥配套LAN模块型号：PD8M7；
⑦开孔尺寸：72*72mm；
⑧材质：阻燃pvc、PCB三防漆；</t>
    <phoneticPr fontId="14" type="noConversion"/>
  </si>
  <si>
    <t>数显表</t>
  </si>
  <si>
    <t>①型号：PD810HGK+Q1H；
②功能类型：全功能型；
③测量电流：1A；
④测量电压：AC100V；
⑤升级功能类型：高级功能；
⑥开孔尺寸：无要求；
⑦材质：无要求；</t>
    <phoneticPr fontId="14" type="noConversion"/>
  </si>
  <si>
    <t>①型号：PD810GK；
②测量电流：1A；
③测量电压：AC100V；
④升级功能类型：高级功能；
⑤开孔尺寸：72*72mm；
⑥材质：阻燃pvc、PCB三防漆；</t>
    <phoneticPr fontId="14" type="noConversion"/>
  </si>
  <si>
    <t>400120140008</t>
    <phoneticPr fontId="14" type="noConversion"/>
  </si>
  <si>
    <t>光纤跳线</t>
    <phoneticPr fontId="14" type="noConversion"/>
  </si>
  <si>
    <t>①型号：FC-FC；
②长度：3m；
③芯直径：3.0mm；
④光纤类型：单模；</t>
    <phoneticPr fontId="14" type="noConversion"/>
  </si>
  <si>
    <t>400120160008</t>
  </si>
  <si>
    <t>断路器转接端子排</t>
    <phoneticPr fontId="14" type="noConversion"/>
  </si>
  <si>
    <t>①型号：VBSTB 4-FS (6-2,8-0,8)；
②适配要求：LSE断路器柜气箱专用；</t>
  </si>
  <si>
    <t>400120160009</t>
  </si>
  <si>
    <t>断路器转接端子排挡片</t>
  </si>
  <si>
    <t>①型号：D/TP-VBS；
②适配要求：LSE断路器柜气箱专用；</t>
  </si>
  <si>
    <t>400120160010</t>
    <phoneticPr fontId="14" type="noConversion"/>
  </si>
  <si>
    <t>断路器转接端子排固定件</t>
    <phoneticPr fontId="14" type="noConversion"/>
  </si>
  <si>
    <t>①型号：E-UK；
②适配要求：LSE断路器柜气箱专用；</t>
  </si>
  <si>
    <t>400120180021</t>
    <phoneticPr fontId="14" type="noConversion"/>
  </si>
  <si>
    <t>带电显示器</t>
    <phoneticPr fontId="14" type="noConversion"/>
  </si>
  <si>
    <t>①型号：Capdis S2+；
②仪表材质：阻燃ABS；
③仪表尺寸：48*96*37mm；
④工作电源：24V-230V AC/DC；
⑤防护等级：IP54；
⑥安装及连接方式：嵌入式安装；</t>
    <phoneticPr fontId="14" type="noConversion"/>
  </si>
  <si>
    <t>400120300027</t>
    <phoneticPr fontId="14" type="noConversion"/>
  </si>
  <si>
    <t>多功能微机综合保护测控装置</t>
  </si>
  <si>
    <t>①型号：7SD680；
②额定电流：1A；
③额定频率：50HZ；
④安装方式：嵌入式安装；
⑤附加功能：无；</t>
    <phoneticPr fontId="14" type="noConversion"/>
  </si>
  <si>
    <t>微机综合测控保护装置（带备自投）</t>
    <phoneticPr fontId="14" type="noConversion"/>
  </si>
  <si>
    <t>南瑞继保</t>
  </si>
  <si>
    <t xml:space="preserve">①型号：PCS-9611；
②成套包含：PCS-9611微机综合测控保护装置，使用说明书，配套光纤；            </t>
    <phoneticPr fontId="14" type="noConversion"/>
  </si>
  <si>
    <t>套</t>
  </si>
  <si>
    <t>块</t>
    <phoneticPr fontId="14" type="noConversion"/>
  </si>
  <si>
    <t>根</t>
  </si>
  <si>
    <t>供货阶段供应商需提供供货渠道证明</t>
    <phoneticPr fontId="14" type="noConversion"/>
  </si>
</sst>
</file>

<file path=xl/styles.xml><?xml version="1.0" encoding="utf-8"?>
<styleSheet xmlns="http://schemas.openxmlformats.org/spreadsheetml/2006/main">
  <numFmts count="6">
    <numFmt numFmtId="43" formatCode="_ * #,##0.00_ ;_ * \-#,##0.00_ ;_ * &quot;-&quot;??_ ;_ @_ "/>
    <numFmt numFmtId="176" formatCode="0.00_);[Red]\(0.00\)"/>
    <numFmt numFmtId="177" formatCode="0.00_ "/>
    <numFmt numFmtId="178" formatCode="0_ "/>
    <numFmt numFmtId="179" formatCode="0_);[Red]\(0\)"/>
    <numFmt numFmtId="180" formatCode="[$-409]d\-mmm\-yy;@"/>
  </numFmts>
  <fonts count="21">
    <font>
      <sz val="11"/>
      <color theme="1"/>
      <name val="宋体"/>
      <family val="2"/>
      <charset val="134"/>
      <scheme val="minor"/>
    </font>
    <font>
      <sz val="9"/>
      <name val="宋体"/>
      <family val="2"/>
      <charset val="134"/>
      <scheme val="minor"/>
    </font>
    <font>
      <b/>
      <sz val="10.5"/>
      <color theme="1"/>
      <name val="仿宋"/>
      <family val="3"/>
      <charset val="134"/>
    </font>
    <font>
      <sz val="11"/>
      <color theme="1"/>
      <name val="宋体"/>
      <family val="3"/>
      <charset val="134"/>
      <scheme val="minor"/>
    </font>
    <font>
      <sz val="12"/>
      <color theme="1"/>
      <name val="宋体"/>
      <family val="3"/>
      <charset val="134"/>
      <scheme val="minor"/>
    </font>
    <font>
      <sz val="12"/>
      <name val="宋体"/>
      <family val="3"/>
      <charset val="134"/>
    </font>
    <font>
      <sz val="11"/>
      <color indexed="8"/>
      <name val="宋体"/>
      <family val="3"/>
      <charset val="134"/>
    </font>
    <font>
      <sz val="10"/>
      <name val="Arial"/>
      <family val="2"/>
    </font>
    <font>
      <sz val="12"/>
      <name val="Times New Roman"/>
      <family val="1"/>
    </font>
    <font>
      <sz val="10"/>
      <color indexed="8"/>
      <name val="Tahoma"/>
      <family val="2"/>
    </font>
    <font>
      <sz val="18"/>
      <color theme="1"/>
      <name val="宋体"/>
      <family val="2"/>
      <charset val="134"/>
      <scheme val="minor"/>
    </font>
    <font>
      <sz val="18"/>
      <color theme="1"/>
      <name val="宋体"/>
      <family val="3"/>
      <charset val="134"/>
      <scheme val="minor"/>
    </font>
    <font>
      <sz val="8"/>
      <color theme="1"/>
      <name val="宋体"/>
      <family val="3"/>
      <charset val="134"/>
      <scheme val="minor"/>
    </font>
    <font>
      <sz val="8"/>
      <color theme="1"/>
      <name val="宋体"/>
      <family val="3"/>
      <charset val="134"/>
    </font>
    <font>
      <sz val="9"/>
      <name val="宋体"/>
      <family val="3"/>
      <charset val="134"/>
      <scheme val="minor"/>
    </font>
    <font>
      <sz val="8"/>
      <name val="宋体"/>
      <family val="3"/>
      <charset val="134"/>
      <scheme val="minor"/>
    </font>
    <font>
      <sz val="18"/>
      <color rgb="FFFF0000"/>
      <name val="宋体"/>
      <family val="3"/>
      <charset val="134"/>
      <scheme val="minor"/>
    </font>
    <font>
      <sz val="8"/>
      <name val="宋体"/>
      <family val="3"/>
      <charset val="134"/>
    </font>
    <font>
      <sz val="8"/>
      <color rgb="FFFF0000"/>
      <name val="宋体"/>
      <family val="3"/>
      <charset val="134"/>
    </font>
    <font>
      <sz val="8"/>
      <name val="微软雅黑"/>
      <family val="2"/>
      <charset val="134"/>
    </font>
    <font>
      <b/>
      <sz val="8"/>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50">
    <xf numFmtId="0" fontId="0" fillId="0" borderId="0">
      <alignment vertical="center"/>
    </xf>
    <xf numFmtId="180" fontId="3" fillId="0" borderId="0">
      <alignment vertical="center"/>
    </xf>
    <xf numFmtId="43" fontId="3" fillId="0" borderId="0" applyFont="0" applyFill="0" applyBorder="0" applyAlignment="0" applyProtection="0">
      <alignment vertical="center"/>
    </xf>
    <xf numFmtId="180" fontId="3" fillId="0" borderId="0">
      <alignment vertical="center"/>
    </xf>
    <xf numFmtId="180" fontId="3" fillId="0" borderId="0">
      <alignment vertical="center"/>
    </xf>
    <xf numFmtId="180" fontId="3" fillId="0" borderId="0">
      <alignment vertical="center"/>
    </xf>
    <xf numFmtId="178" fontId="3" fillId="0" borderId="0">
      <alignment vertical="center"/>
    </xf>
    <xf numFmtId="178" fontId="4" fillId="0" borderId="0"/>
    <xf numFmtId="176" fontId="5" fillId="0" borderId="0">
      <alignment vertical="center"/>
    </xf>
    <xf numFmtId="180" fontId="3" fillId="0" borderId="0">
      <alignment vertical="center"/>
    </xf>
    <xf numFmtId="180" fontId="6" fillId="0" borderId="0">
      <alignment vertical="center"/>
    </xf>
    <xf numFmtId="176" fontId="3" fillId="0" borderId="0">
      <alignment vertical="center"/>
    </xf>
    <xf numFmtId="180" fontId="6" fillId="0" borderId="0">
      <alignment vertical="center"/>
    </xf>
    <xf numFmtId="179" fontId="7" fillId="0" borderId="0">
      <alignment vertical="center"/>
    </xf>
    <xf numFmtId="176" fontId="8" fillId="0" borderId="0"/>
    <xf numFmtId="180" fontId="3" fillId="0" borderId="0">
      <alignment vertical="center"/>
    </xf>
    <xf numFmtId="176" fontId="6" fillId="0" borderId="0">
      <alignment vertical="center"/>
    </xf>
    <xf numFmtId="180" fontId="5" fillId="0" borderId="0">
      <alignment vertical="center"/>
    </xf>
    <xf numFmtId="176" fontId="3" fillId="0" borderId="0">
      <alignment vertical="center"/>
    </xf>
    <xf numFmtId="180" fontId="3" fillId="0" borderId="0">
      <alignment vertical="center"/>
    </xf>
    <xf numFmtId="176" fontId="6" fillId="0" borderId="0">
      <alignment vertical="center"/>
    </xf>
    <xf numFmtId="176" fontId="9" fillId="0" borderId="0">
      <alignment vertical="center"/>
    </xf>
    <xf numFmtId="176" fontId="3" fillId="0" borderId="0">
      <alignment vertical="center"/>
    </xf>
    <xf numFmtId="176" fontId="3" fillId="0" borderId="0">
      <alignment vertical="center"/>
    </xf>
    <xf numFmtId="180" fontId="6" fillId="0" borderId="0">
      <alignment vertical="center"/>
    </xf>
    <xf numFmtId="180" fontId="3" fillId="0" borderId="0">
      <alignment vertical="center"/>
    </xf>
    <xf numFmtId="176" fontId="3" fillId="0" borderId="0">
      <alignment vertical="center"/>
    </xf>
    <xf numFmtId="180" fontId="8" fillId="0" borderId="0">
      <alignment vertical="center"/>
    </xf>
    <xf numFmtId="176" fontId="3" fillId="0" borderId="0">
      <alignment vertical="center"/>
    </xf>
    <xf numFmtId="177" fontId="5" fillId="0" borderId="0">
      <alignment vertical="center"/>
    </xf>
    <xf numFmtId="180" fontId="3" fillId="0" borderId="0">
      <alignment vertical="center"/>
    </xf>
    <xf numFmtId="177" fontId="3" fillId="0" borderId="0">
      <alignment vertical="center"/>
    </xf>
    <xf numFmtId="177" fontId="3" fillId="0" borderId="0">
      <alignment vertical="center"/>
    </xf>
    <xf numFmtId="180" fontId="3" fillId="0" borderId="0">
      <alignment vertical="center"/>
    </xf>
    <xf numFmtId="180" fontId="6" fillId="0" borderId="0">
      <alignment vertical="center"/>
    </xf>
    <xf numFmtId="180" fontId="6" fillId="0" borderId="0">
      <alignment vertical="center"/>
    </xf>
    <xf numFmtId="180" fontId="6" fillId="0" borderId="0">
      <alignment vertical="center"/>
    </xf>
    <xf numFmtId="177" fontId="3" fillId="0" borderId="0">
      <alignment vertical="center"/>
    </xf>
    <xf numFmtId="180" fontId="5" fillId="0" borderId="0">
      <alignment vertical="center"/>
    </xf>
    <xf numFmtId="179" fontId="8" fillId="0" borderId="0">
      <alignment vertical="center"/>
    </xf>
    <xf numFmtId="177" fontId="6" fillId="0" borderId="0">
      <alignment vertical="center"/>
    </xf>
    <xf numFmtId="180" fontId="3" fillId="0" borderId="0">
      <alignment vertical="center"/>
    </xf>
    <xf numFmtId="178" fontId="3" fillId="0" borderId="0">
      <alignment vertical="center"/>
    </xf>
    <xf numFmtId="0" fontId="3" fillId="0" borderId="0" applyBorder="0">
      <alignment vertical="center"/>
    </xf>
    <xf numFmtId="0" fontId="6" fillId="0" borderId="0">
      <alignment vertical="center"/>
    </xf>
    <xf numFmtId="176" fontId="3" fillId="0" borderId="0">
      <alignment vertical="center"/>
    </xf>
    <xf numFmtId="0" fontId="5" fillId="0" borderId="0">
      <alignment vertical="center"/>
    </xf>
    <xf numFmtId="176" fontId="5" fillId="0" borderId="0">
      <alignment vertical="center"/>
    </xf>
    <xf numFmtId="176" fontId="5" fillId="0" borderId="0">
      <alignment vertical="center"/>
    </xf>
    <xf numFmtId="0" fontId="3" fillId="0" borderId="0">
      <alignment vertical="center"/>
    </xf>
  </cellStyleXfs>
  <cellXfs count="18">
    <xf numFmtId="0" fontId="0" fillId="0" borderId="0" xfId="0">
      <alignment vertical="center"/>
    </xf>
    <xf numFmtId="0" fontId="2" fillId="0" borderId="1" xfId="0" applyFont="1" applyBorder="1" applyAlignment="1">
      <alignment horizontal="center" vertical="center" wrapText="1"/>
    </xf>
    <xf numFmtId="0" fontId="0" fillId="0" borderId="0" xfId="0" applyFont="1">
      <alignment vertical="center"/>
    </xf>
    <xf numFmtId="0" fontId="0" fillId="0" borderId="0" xfId="0" applyFont="1" applyAlignment="1">
      <alignment vertical="center"/>
    </xf>
    <xf numFmtId="0" fontId="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2" borderId="1" xfId="0" applyFont="1" applyFill="1" applyBorder="1" applyAlignment="1">
      <alignment horizontal="left" vertical="center" wrapText="1"/>
    </xf>
    <xf numFmtId="49" fontId="12" fillId="2"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0" fontId="18" fillId="2" borderId="1" xfId="29" applyNumberFormat="1" applyFont="1" applyFill="1" applyBorder="1" applyAlignment="1" applyProtection="1">
      <alignment horizontal="center" vertical="center" wrapText="1"/>
    </xf>
    <xf numFmtId="0" fontId="18" fillId="2" borderId="1" xfId="29" applyNumberFormat="1" applyFont="1" applyFill="1" applyBorder="1" applyAlignment="1">
      <alignment horizontal="center" vertical="center" wrapText="1"/>
    </xf>
    <xf numFmtId="0" fontId="20" fillId="2" borderId="1" xfId="0" applyFont="1" applyFill="1" applyBorder="1" applyAlignment="1">
      <alignment horizontal="center" vertical="center" wrapText="1"/>
    </xf>
  </cellXfs>
  <cellStyles count="50">
    <cellStyle name="Standard_Suz_B3_Supply List_V1.2 2" xfId="13"/>
    <cellStyle name="常规" xfId="0" builtinId="0"/>
    <cellStyle name="常规 10" xfId="8"/>
    <cellStyle name="常规 12" xfId="28"/>
    <cellStyle name="常规 12 2" xfId="6"/>
    <cellStyle name="常规 12 2 2 2" xfId="9"/>
    <cellStyle name="常规 12 2 4" xfId="5"/>
    <cellStyle name="常规 12 2 5 2" xfId="42"/>
    <cellStyle name="常规 13 2" xfId="26"/>
    <cellStyle name="常规 13 3 2" xfId="32"/>
    <cellStyle name="常规 13 5" xfId="23"/>
    <cellStyle name="常规 14" xfId="37"/>
    <cellStyle name="常规 17" xfId="10"/>
    <cellStyle name="常规 17 3" xfId="44"/>
    <cellStyle name="常规 18" xfId="25"/>
    <cellStyle name="常规 18 4" xfId="22"/>
    <cellStyle name="常规 2" xfId="3"/>
    <cellStyle name="常规 2 2 2" xfId="38"/>
    <cellStyle name="常规 2 23" xfId="33"/>
    <cellStyle name="常规 2 3" xfId="40"/>
    <cellStyle name="常规 2 3 7" xfId="21"/>
    <cellStyle name="常规 2 4" xfId="29"/>
    <cellStyle name="常规 2 4 3" xfId="48"/>
    <cellStyle name="常规 2 4 5" xfId="47"/>
    <cellStyle name="常规 2_备件" xfId="24"/>
    <cellStyle name="常规 20 2 2" xfId="11"/>
    <cellStyle name="常规 20 2 2 3" xfId="49"/>
    <cellStyle name="常规 24" xfId="31"/>
    <cellStyle name="常规 27" xfId="39"/>
    <cellStyle name="常规 3" xfId="4"/>
    <cellStyle name="常规 3 2 2" xfId="20"/>
    <cellStyle name="常规 3 2 7" xfId="35"/>
    <cellStyle name="常规 3 3" xfId="16"/>
    <cellStyle name="常规 3 5 3" xfId="43"/>
    <cellStyle name="常规 3 6 4" xfId="45"/>
    <cellStyle name="常规 32" xfId="41"/>
    <cellStyle name="常规 33" xfId="30"/>
    <cellStyle name="常规 4" xfId="12"/>
    <cellStyle name="常规 4 5" xfId="18"/>
    <cellStyle name="常规 4 6" xfId="15"/>
    <cellStyle name="常规 5" xfId="17"/>
    <cellStyle name="常规 5 2" xfId="7"/>
    <cellStyle name="常规 6" xfId="1"/>
    <cellStyle name="常规 60" xfId="34"/>
    <cellStyle name="常规 66 2" xfId="36"/>
    <cellStyle name="常规 8" xfId="19"/>
    <cellStyle name="千位分隔 2" xfId="2"/>
    <cellStyle name="样式 1" xfId="27"/>
    <cellStyle name="样式 1 2" xfId="14"/>
    <cellStyle name="样式 1 3" xfId="4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18</xdr:row>
      <xdr:rowOff>0</xdr:rowOff>
    </xdr:from>
    <xdr:to>
      <xdr:col>4</xdr:col>
      <xdr:colOff>304800</xdr:colOff>
      <xdr:row>18</xdr:row>
      <xdr:rowOff>169769</xdr:rowOff>
    </xdr:to>
    <xdr:sp macro="" textlink="">
      <xdr:nvSpPr>
        <xdr:cNvPr id="2" name="Text Box 1"/>
        <xdr:cNvSpPr txBox="1">
          <a:spLocks noChangeArrowheads="1"/>
        </xdr:cNvSpPr>
      </xdr:nvSpPr>
      <xdr:spPr>
        <a:xfrm>
          <a:off x="2562225" y="24593550"/>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3" name="Text Box 2"/>
        <xdr:cNvSpPr txBox="1">
          <a:spLocks noChangeArrowheads="1"/>
        </xdr:cNvSpPr>
      </xdr:nvSpPr>
      <xdr:spPr>
        <a:xfrm>
          <a:off x="2562225" y="24593550"/>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4" name="Text Box 1"/>
        <xdr:cNvSpPr txBox="1">
          <a:spLocks noChangeArrowheads="1"/>
        </xdr:cNvSpPr>
      </xdr:nvSpPr>
      <xdr:spPr>
        <a:xfrm>
          <a:off x="2562225" y="24593550"/>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5" name="Text Box 2"/>
        <xdr:cNvSpPr txBox="1">
          <a:spLocks noChangeArrowheads="1"/>
        </xdr:cNvSpPr>
      </xdr:nvSpPr>
      <xdr:spPr>
        <a:xfrm>
          <a:off x="2562225" y="24593550"/>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6" name="Text Box 1"/>
        <xdr:cNvSpPr txBox="1">
          <a:spLocks noChangeArrowheads="1"/>
        </xdr:cNvSpPr>
      </xdr:nvSpPr>
      <xdr:spPr>
        <a:xfrm>
          <a:off x="2562225" y="24593550"/>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7" name="Text Box 2"/>
        <xdr:cNvSpPr txBox="1">
          <a:spLocks noChangeArrowheads="1"/>
        </xdr:cNvSpPr>
      </xdr:nvSpPr>
      <xdr:spPr>
        <a:xfrm>
          <a:off x="2562225" y="24593550"/>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8" name="Text Box 1"/>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9" name="Text Box 2"/>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0" name="Text Box 1"/>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1" name="Text Box 2"/>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2" name="Text Box 1"/>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3" name="Text Box 2"/>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4" name="Text Box 1"/>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5" name="Text Box 2"/>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6" name="Text Box 1"/>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7" name="Text Box 2"/>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8" name="Text Box 1"/>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19" name="Text Box 2"/>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20" name="Text Box 1"/>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21" name="Text Box 2"/>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22" name="Text Box 1"/>
        <xdr:cNvSpPr txBox="1">
          <a:spLocks noChangeArrowheads="1"/>
        </xdr:cNvSpPr>
      </xdr:nvSpPr>
      <xdr:spPr>
        <a:xfrm>
          <a:off x="2562225" y="20593050"/>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23" name="Text Box 1"/>
        <xdr:cNvSpPr txBox="1">
          <a:spLocks noChangeArrowheads="1"/>
        </xdr:cNvSpPr>
      </xdr:nvSpPr>
      <xdr:spPr>
        <a:xfrm>
          <a:off x="2733675" y="442055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24" name="Text Box 2"/>
        <xdr:cNvSpPr txBox="1">
          <a:spLocks noChangeArrowheads="1"/>
        </xdr:cNvSpPr>
      </xdr:nvSpPr>
      <xdr:spPr>
        <a:xfrm>
          <a:off x="2733675" y="442055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25" name="Text Box 1"/>
        <xdr:cNvSpPr txBox="1">
          <a:spLocks noChangeArrowheads="1"/>
        </xdr:cNvSpPr>
      </xdr:nvSpPr>
      <xdr:spPr>
        <a:xfrm>
          <a:off x="2733675" y="442055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26" name="Text Box 2"/>
        <xdr:cNvSpPr txBox="1">
          <a:spLocks noChangeArrowheads="1"/>
        </xdr:cNvSpPr>
      </xdr:nvSpPr>
      <xdr:spPr>
        <a:xfrm>
          <a:off x="2733675" y="442055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27" name="Text Box 1"/>
        <xdr:cNvSpPr txBox="1">
          <a:spLocks noChangeArrowheads="1"/>
        </xdr:cNvSpPr>
      </xdr:nvSpPr>
      <xdr:spPr>
        <a:xfrm>
          <a:off x="2733675" y="442055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28" name="Text Box 2"/>
        <xdr:cNvSpPr txBox="1">
          <a:spLocks noChangeArrowheads="1"/>
        </xdr:cNvSpPr>
      </xdr:nvSpPr>
      <xdr:spPr>
        <a:xfrm>
          <a:off x="2733675" y="442055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29" name="Text Box 1"/>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0" name="Text Box 2"/>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1" name="Text Box 1"/>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2" name="Text Box 2"/>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3" name="Text Box 1"/>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4" name="Text Box 2"/>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5" name="Text Box 1"/>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6" name="Text Box 2"/>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7" name="Text Box 1"/>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8" name="Text Box 2"/>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39" name="Text Box 1"/>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40" name="Text Box 2"/>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41" name="Text Box 1"/>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42" name="Text Box 2"/>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170890</xdr:rowOff>
    </xdr:to>
    <xdr:sp macro="" textlink="">
      <xdr:nvSpPr>
        <xdr:cNvPr id="43" name="Text Box 1"/>
        <xdr:cNvSpPr txBox="1">
          <a:spLocks noChangeArrowheads="1"/>
        </xdr:cNvSpPr>
      </xdr:nvSpPr>
      <xdr:spPr>
        <a:xfrm>
          <a:off x="2733675" y="51806475"/>
          <a:ext cx="76200" cy="170890"/>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44" name="Text Box 1"/>
        <xdr:cNvSpPr txBox="1">
          <a:spLocks noChangeArrowheads="1"/>
        </xdr:cNvSpPr>
      </xdr:nvSpPr>
      <xdr:spPr>
        <a:xfrm>
          <a:off x="2733675" y="223361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45" name="Text Box 2"/>
        <xdr:cNvSpPr txBox="1">
          <a:spLocks noChangeArrowheads="1"/>
        </xdr:cNvSpPr>
      </xdr:nvSpPr>
      <xdr:spPr>
        <a:xfrm>
          <a:off x="2733675" y="223361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46" name="Text Box 1"/>
        <xdr:cNvSpPr txBox="1">
          <a:spLocks noChangeArrowheads="1"/>
        </xdr:cNvSpPr>
      </xdr:nvSpPr>
      <xdr:spPr>
        <a:xfrm>
          <a:off x="2733675" y="223361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47" name="Text Box 2"/>
        <xdr:cNvSpPr txBox="1">
          <a:spLocks noChangeArrowheads="1"/>
        </xdr:cNvSpPr>
      </xdr:nvSpPr>
      <xdr:spPr>
        <a:xfrm>
          <a:off x="2733675" y="223361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48" name="Text Box 1"/>
        <xdr:cNvSpPr txBox="1">
          <a:spLocks noChangeArrowheads="1"/>
        </xdr:cNvSpPr>
      </xdr:nvSpPr>
      <xdr:spPr>
        <a:xfrm>
          <a:off x="2733675" y="22336125"/>
          <a:ext cx="76200" cy="169769"/>
        </a:xfrm>
        <a:prstGeom prst="rect">
          <a:avLst/>
        </a:prstGeom>
        <a:noFill/>
        <a:ln w="9525">
          <a:noFill/>
          <a:miter lim="800000"/>
        </a:ln>
      </xdr:spPr>
    </xdr:sp>
    <xdr:clientData/>
  </xdr:twoCellAnchor>
  <xdr:twoCellAnchor editAs="oneCell">
    <xdr:from>
      <xdr:col>4</xdr:col>
      <xdr:colOff>228600</xdr:colOff>
      <xdr:row>18</xdr:row>
      <xdr:rowOff>0</xdr:rowOff>
    </xdr:from>
    <xdr:to>
      <xdr:col>4</xdr:col>
      <xdr:colOff>304800</xdr:colOff>
      <xdr:row>18</xdr:row>
      <xdr:rowOff>169769</xdr:rowOff>
    </xdr:to>
    <xdr:sp macro="" textlink="">
      <xdr:nvSpPr>
        <xdr:cNvPr id="49" name="Text Box 2"/>
        <xdr:cNvSpPr txBox="1">
          <a:spLocks noChangeArrowheads="1"/>
        </xdr:cNvSpPr>
      </xdr:nvSpPr>
      <xdr:spPr>
        <a:xfrm>
          <a:off x="2733675" y="22336125"/>
          <a:ext cx="76200" cy="169769"/>
        </a:xfrm>
        <a:prstGeom prst="rect">
          <a:avLst/>
        </a:prstGeom>
        <a:noFill/>
        <a:ln w="9525">
          <a:noFill/>
          <a:miter lim="800000"/>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32534;&#30721;&#24211;201808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row r="1">
          <cell r="O1" t="str">
            <v>物资描述</v>
          </cell>
          <cell r="P1" t="str">
            <v>查询用</v>
          </cell>
        </row>
        <row r="2">
          <cell r="O2" t="str">
            <v>①规格：直径4.0mm、8#；
②材质：Q195；
③产品等级：A级；
④横截面形状：圆形；
⑤强度：≥350兆帕；
⑥适用标准：符合GB/T4357-2009；</v>
          </cell>
          <cell r="P2" t="str">
            <v>010010010001</v>
          </cell>
        </row>
        <row r="3">
          <cell r="O3" t="str">
            <v>镀锌铁丝；10#；直径3.50mm</v>
          </cell>
          <cell r="P3" t="str">
            <v>010010010002</v>
          </cell>
        </row>
        <row r="4">
          <cell r="O4" t="str">
            <v>①规格：直径2.8mm、12#；
②材质：Q195；
③产品等级：A级；
④横截面形状：圆形；
⑤强度：≥350兆帕；
⑥适用标准：符合GB/T4357-2009；</v>
          </cell>
          <cell r="P4" t="str">
            <v>010010010003</v>
          </cell>
        </row>
        <row r="5">
          <cell r="O5" t="str">
            <v xml:space="preserve">镀锌铁丝；14#；直径2.0mm       </v>
          </cell>
          <cell r="P5" t="str">
            <v>010010010004</v>
          </cell>
        </row>
        <row r="6">
          <cell r="O6" t="str">
            <v>镀锌铁丝；16#；直径1.6mm</v>
          </cell>
          <cell r="P6" t="str">
            <v>010010010005</v>
          </cell>
        </row>
        <row r="7">
          <cell r="O7" t="str">
            <v>①规格：直径1mm、18#；
②材质：Q195；
③产品等级：A级；
④横截面形状：圆形；
⑤强度：≥350兆帕；
⑥适用标准：符合GB/T4357-2009；</v>
          </cell>
          <cell r="P7" t="str">
            <v>010010010006</v>
          </cell>
        </row>
        <row r="8">
          <cell r="O8" t="str">
            <v>①规格：直径0.9mm、20#；
②材质：Q195；
③产品等级：A级；
④横截面形状：圆形；
⑤强度：≥350兆帕；
⑥适用标准：符合GB/T4357-2009；</v>
          </cell>
          <cell r="P8" t="str">
            <v>010010010007</v>
          </cell>
        </row>
        <row r="9">
          <cell r="O9" t="str">
            <v>①规格：直径1.6mm；
②材质：低碳钢丝SZ-F-1.6；
③产品等级：F级；
④形状：圆形；
⑤其它要求：允许偏差±0.05；
⑥适用标准：YB/T 5294-2009；</v>
          </cell>
          <cell r="P9" t="str">
            <v>010010010008</v>
          </cell>
        </row>
        <row r="10">
          <cell r="O10" t="str">
            <v>优质碳素结构钢丝，304；直径1.6mm，参考标准YBT5303-2006</v>
          </cell>
          <cell r="P10" t="str">
            <v>010010010009</v>
          </cell>
        </row>
        <row r="11">
          <cell r="O11" t="str">
            <v>材质: 301不锈钢；规格:Φ2.0mm  类型:氢退线</v>
          </cell>
          <cell r="P11" t="str">
            <v>010010010100</v>
          </cell>
        </row>
        <row r="12">
          <cell r="O12" t="str">
            <v>①规格：直径1.2mm；
②材质：低碳钢丝SZ-F-1.2；
③产品等级：F级；
④形状：圆形；
⑤其它要求：允许偏差±0.05；
⑥适用标准：YB/T 5294-2009；</v>
          </cell>
          <cell r="P12" t="str">
            <v>010010010101</v>
          </cell>
        </row>
        <row r="13">
          <cell r="O13" t="str">
            <v>不锈钢板；304；3mm*1.22m*2.44m</v>
          </cell>
          <cell r="P13" t="str">
            <v>010010020001</v>
          </cell>
        </row>
        <row r="14">
          <cell r="O14" t="str">
            <v>不锈钢板；304；1.2m*0.8m*0.5mm</v>
          </cell>
          <cell r="P14" t="str">
            <v>010010020002</v>
          </cell>
        </row>
        <row r="15">
          <cell r="O15" t="str">
            <v>不锈钢板；304；1.2m*0.8m*1mm</v>
          </cell>
          <cell r="P15" t="str">
            <v>010010020003</v>
          </cell>
        </row>
        <row r="16">
          <cell r="O16" t="str">
            <v>材质：Q235；1200mm*800mm*4mm，花纹菱形</v>
          </cell>
          <cell r="P16" t="str">
            <v>010010020004</v>
          </cell>
        </row>
        <row r="17">
          <cell r="O17" t="str">
            <v>长200mm*宽100mm*厚10mm；RA3.2；材质：45#钢；磨耗后10mm厚，磨两个大面</v>
          </cell>
          <cell r="P17" t="str">
            <v>010010020005</v>
          </cell>
        </row>
        <row r="18">
          <cell r="O18" t="str">
            <v>长100mm*宽100mm*厚10mm；材质：45#钢；磨耗后10mm厚，磨两个大面</v>
          </cell>
          <cell r="P18" t="str">
            <v>010010020006</v>
          </cell>
        </row>
        <row r="19">
          <cell r="O19" t="str">
            <v>长200mm*宽150mm*厚10mm；材质：45#钢；磨耗后10mm厚，磨两个大面</v>
          </cell>
          <cell r="P19" t="str">
            <v>010010020007</v>
          </cell>
        </row>
        <row r="20">
          <cell r="O20" t="str">
            <v>定制；材质：304不锈钢；500mm(长）*50mm（宽）*3mm（厚）；在距两端30mm正中处各钻直径14mm孔</v>
          </cell>
          <cell r="P20" t="str">
            <v>010010020008</v>
          </cell>
        </row>
        <row r="21">
          <cell r="O21" t="str">
            <v>定制；主材采用等腰直角三角形直角边长200mm（1mm厚）的304不锈钢扁钢制作</v>
          </cell>
          <cell r="P21" t="str">
            <v>010010020009</v>
          </cell>
        </row>
        <row r="22">
          <cell r="O22" t="str">
            <v>定制；主材采用200mm*100mm（1mm厚）矩形的304不锈钢扁钢制作</v>
          </cell>
          <cell r="P22" t="str">
            <v>010010020010</v>
          </cell>
        </row>
        <row r="23">
          <cell r="O23" t="str">
            <v>①规格尺寸：长×宽：1.2×0.6m；
②厚度：3mm；
③材质：Q235；
④形状：花纹扁豆形；
⑤质量等级：正品；</v>
          </cell>
          <cell r="P23" t="str">
            <v>010010020011</v>
          </cell>
        </row>
        <row r="24">
          <cell r="O24" t="str">
            <v>钢管；45#无缝钢管Φ60mm*2000mm</v>
          </cell>
          <cell r="P24" t="str">
            <v>010010021000</v>
          </cell>
        </row>
        <row r="25">
          <cell r="O25" t="str">
            <v>材质：白钢刀；超强硬度；硬度范围HRC66--69；适用于一般车床、半自动及自动车床；规格：15mm*15mm*200</v>
          </cell>
          <cell r="P25" t="str">
            <v>010010021001</v>
          </cell>
        </row>
        <row r="26">
          <cell r="O26" t="str">
            <v xml:space="preserve">304不锈钢管；壁厚1.5mm，DN50  </v>
          </cell>
          <cell r="P26" t="str">
            <v>010010021002</v>
          </cell>
        </row>
        <row r="27">
          <cell r="O27" t="str">
            <v xml:space="preserve">304不锈钢管；壁厚2mm，DN80 </v>
          </cell>
          <cell r="P27" t="str">
            <v>010010021003</v>
          </cell>
        </row>
        <row r="28">
          <cell r="O28" t="str">
            <v>50mm*3mm*500mm；304不锈钢</v>
          </cell>
          <cell r="P28" t="str">
            <v>010010021004</v>
          </cell>
        </row>
        <row r="29">
          <cell r="O29" t="str">
            <v>①规格尺寸：25×25×3mm；
②材质：碳钢Q235；
③形状：L形（90°夹角）；
④其它要求：4m/根；</v>
          </cell>
          <cell r="P29" t="str">
            <v>010010022000</v>
          </cell>
        </row>
        <row r="30">
          <cell r="O30" t="str">
            <v>材质碳钢Q235  30mm*30mm*3mm，一根4米</v>
          </cell>
          <cell r="P30" t="str">
            <v>010010022001</v>
          </cell>
        </row>
        <row r="31">
          <cell r="O31" t="str">
            <v>①规格尺寸：40×40×4mm；
②材质：碳钢Q235；
③形状：L形（90°夹角）；
④其它要求：4m/根；</v>
          </cell>
          <cell r="P31" t="str">
            <v>010010022002</v>
          </cell>
        </row>
        <row r="32">
          <cell r="O32" t="str">
            <v>材质碳钢Q235    50mm*50mm*5mm，一根4米</v>
          </cell>
          <cell r="P32" t="str">
            <v>010010022003</v>
          </cell>
        </row>
        <row r="33">
          <cell r="O33" t="str">
            <v>45#钢；规格：100mm*60mm,厚3mm</v>
          </cell>
          <cell r="P33" t="str">
            <v>010010023000</v>
          </cell>
        </row>
        <row r="34">
          <cell r="O34" t="str">
            <v>45#钢；规格：100mm*100mm,厚3mm</v>
          </cell>
          <cell r="P34" t="str">
            <v>010010023001</v>
          </cell>
        </row>
        <row r="35">
          <cell r="O35" t="str">
            <v>45#钢；规格：50mm*20mm*5mm，2M/根</v>
          </cell>
          <cell r="P35" t="str">
            <v>010010023002</v>
          </cell>
        </row>
        <row r="36">
          <cell r="O36" t="str">
            <v>①规格型号：10#；
②材质：Q235；
③长度：2m；
④高度：100mm；
⑤腿宽：48mm；
⑥腰厚：5.3mm；
⑦理论重量：10.007kg/m；
⑧截面面积：12.748cm²；
⑨表面处理：3级热镀锌；</v>
          </cell>
          <cell r="P36" t="str">
            <v>010010023003</v>
          </cell>
        </row>
        <row r="37">
          <cell r="O37" t="str">
            <v>热轧普通槽钢；材质 Q235；型号5#；横截面积 6.92c㎡；每延米重 5.44kg/m；2m/根</v>
          </cell>
          <cell r="P37" t="str">
            <v>010010023004</v>
          </cell>
        </row>
        <row r="38">
          <cell r="O38" t="str">
            <v>热轧普通槽钢；材质 Q235；型号8#；横截面积 10.24c㎡；每延米重 8.04kg/m；2m/根</v>
          </cell>
          <cell r="P38" t="str">
            <v>010010023005</v>
          </cell>
        </row>
        <row r="39">
          <cell r="O39" t="str">
            <v>①规格型号：10#；
②材质：Q235；
③长度：620mm；
④高度：100mm；
⑤腿宽：48mm；
⑥腰厚：5.3mm；
⑦理论重量：10.007kg/m；
⑧截面面积：12.748cm²；
⑨表面处理：3级热镀锌；</v>
          </cell>
          <cell r="P39" t="str">
            <v>010010023006</v>
          </cell>
        </row>
        <row r="40">
          <cell r="O40" t="str">
            <v>①规格型号：10#；
②材质：Q235；
③长度：820mm；
④高度：100mm；
⑤腿宽：48mm；
⑥腰厚：5.3mm；
⑦理论重量：10.007kg/m；
⑧截面面积：12.748cm²；
⑨表面处理：3级热镀锌；</v>
          </cell>
          <cell r="P40" t="str">
            <v>010010023007</v>
          </cell>
        </row>
        <row r="41">
          <cell r="O41" t="str">
            <v>①规格尺寸：50×50×5mm；
②材质：碳钢Q235；
③形状：等边（60°夹角）；
④其它要求：624mm/根；
⑤表面处理：3级热镀锌；</v>
          </cell>
          <cell r="P41" t="str">
            <v>010010023008</v>
          </cell>
        </row>
        <row r="42">
          <cell r="O42" t="str">
            <v>圆钢；φ30；材质：45号钢圆钢</v>
          </cell>
          <cell r="P42" t="str">
            <v>010010024000</v>
          </cell>
        </row>
        <row r="43">
          <cell r="O43" t="str">
            <v>圆钢；φ20； 材质： 45号钢圆钢</v>
          </cell>
          <cell r="P43" t="str">
            <v>010010024001</v>
          </cell>
        </row>
        <row r="44">
          <cell r="O44" t="str">
            <v>圆钢；φ10mm；材质：材质Q235</v>
          </cell>
          <cell r="P44" t="str">
            <v>010010024002</v>
          </cell>
        </row>
        <row r="45">
          <cell r="O45" t="str">
            <v>圆钢；材质Q235直径12mm，冷拔圆钢，一根1米长</v>
          </cell>
          <cell r="P45" t="str">
            <v>010010024003</v>
          </cell>
        </row>
        <row r="46">
          <cell r="O46" t="str">
            <v>圆钢；材质Q235直径16mm，冷拔圆钢，一根1米长</v>
          </cell>
          <cell r="P46" t="str">
            <v>010010024004</v>
          </cell>
        </row>
        <row r="47">
          <cell r="O47" t="str">
            <v>圆钢；材质Q235直径20mm，一根4米长</v>
          </cell>
          <cell r="P47" t="str">
            <v>010010024005</v>
          </cell>
        </row>
        <row r="48">
          <cell r="O48" t="str">
            <v>圆钢；材质Q235直径30mm，一根4米长</v>
          </cell>
          <cell r="P48" t="str">
            <v>010010024006</v>
          </cell>
        </row>
        <row r="49">
          <cell r="O49" t="str">
            <v>内外涂环氧消防复合钢管；DN150，普通钢管，内外涂环氧树脂，卡箍连接</v>
          </cell>
          <cell r="P49" t="str">
            <v>010010025000</v>
          </cell>
        </row>
        <row r="50">
          <cell r="O50" t="str">
            <v>内外涂环氧消防复合钢管；DN65，普通钢管，内外涂环氧树脂，丝扣连接</v>
          </cell>
          <cell r="P50" t="str">
            <v>010010025001</v>
          </cell>
        </row>
        <row r="51">
          <cell r="O51" t="str">
            <v>DN150;钢管材质为镀锌无缝钢管；衬入与镀锌钢管内等口径的食品级聚乙烯（PE)管材，聚乙烯衬层厚度要求符合CJ/T136-2007标准</v>
          </cell>
          <cell r="P51" t="str">
            <v>010010025002</v>
          </cell>
        </row>
        <row r="52">
          <cell r="O52" t="str">
            <v>DN200;钢管材质为镀锌无缝钢管；衬入与镀锌钢管内等口径的食品级聚乙烯（PE)管材，聚乙烯衬层厚度要求符合CJ/T136-2007标准</v>
          </cell>
          <cell r="P52" t="str">
            <v>010010025003</v>
          </cell>
        </row>
        <row r="53">
          <cell r="O53" t="str">
            <v>BBDB1606-30</v>
          </cell>
          <cell r="P53" t="str">
            <v>JSGW010010026000</v>
          </cell>
        </row>
        <row r="54">
          <cell r="O54" t="str">
            <v>BBDB1806-30</v>
          </cell>
          <cell r="P54" t="str">
            <v>JSGW010010026001</v>
          </cell>
        </row>
        <row r="55">
          <cell r="O55" t="str">
            <v>BBDB2108-30</v>
          </cell>
          <cell r="P55" t="str">
            <v>JSGW010010026002</v>
          </cell>
        </row>
        <row r="56">
          <cell r="O56" t="str">
            <v>BBDB2606-30</v>
          </cell>
          <cell r="P56" t="str">
            <v>JSGW010010026003</v>
          </cell>
        </row>
        <row r="57">
          <cell r="O57" t="str">
            <v>BBDB2208-30</v>
          </cell>
          <cell r="P57" t="str">
            <v>JSGW010010026004</v>
          </cell>
        </row>
        <row r="58">
          <cell r="O58" t="str">
            <v>BBDB1205-20</v>
          </cell>
          <cell r="P58" t="str">
            <v>JSGW010010026005</v>
          </cell>
        </row>
        <row r="59">
          <cell r="O59" t="str">
            <v>BBDB1205-15</v>
          </cell>
          <cell r="P59" t="str">
            <v>JSGW010010026006</v>
          </cell>
        </row>
        <row r="60">
          <cell r="O60" t="str">
            <v>BDB4035-15</v>
          </cell>
          <cell r="P60" t="str">
            <v>JSGW010010026007</v>
          </cell>
        </row>
        <row r="61">
          <cell r="O61" t="str">
            <v>BBDB0805-30</v>
          </cell>
          <cell r="P61" t="str">
            <v>JSGW010010026008</v>
          </cell>
        </row>
        <row r="62">
          <cell r="O62" t="str">
            <v>BBDB0907-30</v>
          </cell>
          <cell r="P62" t="str">
            <v>JSGW010010026009</v>
          </cell>
        </row>
        <row r="63">
          <cell r="O63" t="str">
            <v>BBDB1605-30</v>
          </cell>
          <cell r="P63" t="str">
            <v>JSGW010010026010</v>
          </cell>
        </row>
        <row r="64">
          <cell r="O64" t="str">
            <v>BBDB1809-30</v>
          </cell>
          <cell r="P64" t="str">
            <v>JSGW010010026011</v>
          </cell>
        </row>
        <row r="65">
          <cell r="O65" t="str">
            <v>BDB6028-15</v>
          </cell>
          <cell r="P65" t="str">
            <v>JSGW010010026012</v>
          </cell>
        </row>
        <row r="66">
          <cell r="O66" t="str">
            <v>BBDB1405-30</v>
          </cell>
          <cell r="P66" t="str">
            <v>JSGW010010026013</v>
          </cell>
        </row>
        <row r="67">
          <cell r="O67" t="str">
            <v>BBDB1408-15</v>
          </cell>
          <cell r="P67" t="str">
            <v>JSGW010010026014</v>
          </cell>
        </row>
        <row r="68">
          <cell r="O68" t="str">
            <v>BBDB1606-30</v>
          </cell>
          <cell r="P68" t="str">
            <v>JSGW010010026015</v>
          </cell>
        </row>
        <row r="69">
          <cell r="O69" t="str">
            <v>BBDB0506-30</v>
          </cell>
          <cell r="P69" t="str">
            <v>JSGW010010026016</v>
          </cell>
        </row>
        <row r="70">
          <cell r="O70" t="str">
            <v>BBDB1009-30</v>
          </cell>
          <cell r="P70" t="str">
            <v>JSGW010010026017</v>
          </cell>
        </row>
        <row r="71">
          <cell r="O71" t="str">
            <v>BBDB1309-30</v>
          </cell>
          <cell r="P71" t="str">
            <v>JSGW010010026018</v>
          </cell>
        </row>
        <row r="72">
          <cell r="O72" t="str">
            <v>BBDB0604-30</v>
          </cell>
          <cell r="P72" t="str">
            <v>JSGW010010026019</v>
          </cell>
        </row>
        <row r="73">
          <cell r="O73" t="str">
            <v>BBDB1406-30</v>
          </cell>
          <cell r="P73" t="str">
            <v>JSGW010010026020</v>
          </cell>
        </row>
        <row r="74">
          <cell r="O74" t="str">
            <v>BBDB1406-15</v>
          </cell>
          <cell r="P74" t="str">
            <v>JSGW010010026021</v>
          </cell>
        </row>
        <row r="75">
          <cell r="O75" t="str">
            <v>①规格：3寸；
②材质：钢丝；
③外径：75mm；
④内径：16mm；
⑤类型：罗碗型；
⑥转速：3500r/min；
⑦适用范围：打磨、去重锈、清理石油管道油污等；</v>
          </cell>
          <cell r="P75" t="str">
            <v>010010026022</v>
          </cell>
        </row>
        <row r="76">
          <cell r="O76" t="str">
            <v>①尺寸：长×宽：100cm×100cm；
②厚度：10mm；
③材质：Q235钢板；
④弧度：R=2700mm； 
⑤打孔直径18mm；
⑤孔眼间距30cm；</v>
          </cell>
          <cell r="P76" t="str">
            <v>010010026023</v>
          </cell>
        </row>
        <row r="77">
          <cell r="O77" t="str">
            <v>①尺寸：长×宽：150cm×150cm；
②厚度：10mm；
③材质：Q235钢板；
④弧度：R=2700mm；                 
⑤打孔直径18mm；
⑤孔眼间距30cm；</v>
          </cell>
          <cell r="P77" t="str">
            <v>010010026024</v>
          </cell>
        </row>
        <row r="78">
          <cell r="O78" t="str">
            <v>①尺寸：长×宽：200cm×200cm；
②厚度：10mm；
③材质：Q235钢板；
④弧度：R=2700mm；                
⑤打孔直径18mm；
⑤孔眼间距30cm；</v>
          </cell>
          <cell r="P78" t="str">
            <v>010010026025</v>
          </cell>
        </row>
        <row r="79">
          <cell r="O79" t="str">
            <v>①尺寸：长×宽：40cm×40cm；
②厚度：10mm；
③材质：Q235钢板；
④弧度：R=2700mm；                 
⑤打孔直径12mm；</v>
          </cell>
          <cell r="P79" t="str">
            <v>010010026026</v>
          </cell>
        </row>
        <row r="80">
          <cell r="O80" t="str">
            <v>①尺寸：长×宽：50cm×50cm；
②厚度：10mm；
③材质：Q235钢板；
④弧度：R=2700mm；
⑤打孔直径14mm；</v>
          </cell>
          <cell r="P80" t="str">
            <v>010010026027</v>
          </cell>
        </row>
        <row r="81">
          <cell r="O81" t="str">
            <v>①尺寸：长×宽：70cm×70cm；
②厚度：10mm；
③材质：Q235钢板；
④弧度：R=2700mm； 
⑤打孔直径14mm；
⑤孔眼间距20cm；</v>
          </cell>
          <cell r="P81" t="str">
            <v>010010026028</v>
          </cell>
        </row>
        <row r="82">
          <cell r="O82" t="str">
            <v>①尺寸：长×宽：100cm×100cm；
②厚度：10mm；
③材质：普通钢材；
④打孔直径18mm；
⑤孔眼间距30cm；</v>
          </cell>
          <cell r="P82" t="str">
            <v>010010026029</v>
          </cell>
        </row>
        <row r="83">
          <cell r="O83" t="str">
            <v>①尺寸：长×宽：150cm×150cm；
②厚度：10mm；
③材质：Q235钢板；
④打孔直径18mm；
⑤孔眼间距30cm；</v>
          </cell>
          <cell r="P83" t="str">
            <v>010010026030</v>
          </cell>
        </row>
        <row r="84">
          <cell r="O84" t="str">
            <v>①尺寸：长×宽：200cm×200cm；
②厚度：10mm；
③材质：Q235钢板；
④打孔直径18mm；
⑤孔眼间距30cm；</v>
          </cell>
          <cell r="P84" t="str">
            <v>010010026031</v>
          </cell>
        </row>
        <row r="85">
          <cell r="O85" t="str">
            <v>①尺寸：长×宽：20cm×20cm；
②厚度：10mm；
③材质：Q235钢板；
④打孔直径12mm；</v>
          </cell>
          <cell r="P85" t="str">
            <v>010010026032</v>
          </cell>
        </row>
        <row r="86">
          <cell r="O86" t="str">
            <v>①尺寸：长×宽：30cm×30cm；
②厚度：10mm；
③材质：Q235钢板；
④打孔直径12mm；</v>
          </cell>
          <cell r="P86" t="str">
            <v>010010026033</v>
          </cell>
        </row>
        <row r="87">
          <cell r="O87" t="str">
            <v>①尺寸：长×宽：40cm×40cm；
②厚度：10mm；
③材质：Q235钢板；
④打孔直径12mm；</v>
          </cell>
          <cell r="P87" t="str">
            <v>010010026034</v>
          </cell>
        </row>
        <row r="88">
          <cell r="O88" t="str">
            <v>①尺寸：长×宽：50cm×50cm；
②厚度：10mm；
③材质：Q235钢板；
④打孔直径12mm；</v>
          </cell>
          <cell r="P88" t="str">
            <v>010010026035</v>
          </cell>
        </row>
        <row r="89">
          <cell r="O89" t="str">
            <v>①尺寸：长×宽：70cm×70cm；
②厚度：10mm；
③材质：Q235钢板；
④打孔直径14mm；
⑤孔眼间距20cm；</v>
          </cell>
          <cell r="P89" t="str">
            <v>010010026036</v>
          </cell>
        </row>
        <row r="90">
          <cell r="O90" t="str">
            <v>①规格尺寸：长×宽：1.5×1m；
②厚度：5mm；
③材质：6061铝合金；
④表面花纹：五筋；</v>
          </cell>
          <cell r="P90" t="str">
            <v>010010030001</v>
          </cell>
        </row>
        <row r="91">
          <cell r="O91" t="str">
            <v>1200mm*800mm*4mm，材质铝</v>
          </cell>
          <cell r="P91" t="str">
            <v>010010030002</v>
          </cell>
        </row>
        <row r="92">
          <cell r="O92" t="str">
            <v>材质：铝合金；1200mm*800mm*1mm</v>
          </cell>
          <cell r="P92" t="str">
            <v>010010030003</v>
          </cell>
        </row>
        <row r="93">
          <cell r="O93" t="str">
            <v>铝合金花纹板；材质：铝合金；规格800mm*1000mm*5mm</v>
          </cell>
          <cell r="P93" t="str">
            <v>010010030004</v>
          </cell>
        </row>
        <row r="94">
          <cell r="O94" t="str">
            <v>铝合金花纹板；材质：铝合金；规格400mm*800mm*3mm</v>
          </cell>
          <cell r="P94" t="str">
            <v>010010030005</v>
          </cell>
        </row>
        <row r="95">
          <cell r="O95" t="str">
            <v>长1200mm*宽800mm*厚3mm；材质：铝合金</v>
          </cell>
          <cell r="P95" t="str">
            <v>010010030006</v>
          </cell>
        </row>
        <row r="96">
          <cell r="O96" t="str">
            <v>合金直角铝型材；材质：铝合金；规格25*25*2.5mm，一根4米</v>
          </cell>
          <cell r="P96" t="str">
            <v>010010030007</v>
          </cell>
        </row>
        <row r="97">
          <cell r="O97" t="str">
            <v>合金直角铝型材；材质：铝合金；规格30*30*3mm，一根4米</v>
          </cell>
          <cell r="P97" t="str">
            <v>010010030008</v>
          </cell>
        </row>
        <row r="98">
          <cell r="O98" t="str">
            <v>合金直角铝型材；材质：铝合金；规格40*40*4mm，一根4米</v>
          </cell>
          <cell r="P98" t="str">
            <v>010010030009</v>
          </cell>
        </row>
        <row r="99">
          <cell r="O99" t="str">
            <v>①规格尺寸：长×宽：10×1m/捆；
②厚度：0.2mm；
③材质：3003  3A21；</v>
          </cell>
          <cell r="P99" t="str">
            <v>010010030010</v>
          </cell>
        </row>
        <row r="100">
          <cell r="O100" t="str">
            <v>①规格尺寸：长×宽：40×40cm；
②厚度：2～3mm；
③材质：铝合金；
④形状：正方形，四个角需倒圆角R=10mm；</v>
          </cell>
          <cell r="P100" t="str">
            <v>010010030011</v>
          </cell>
        </row>
        <row r="101">
          <cell r="O101" t="str">
            <v>紫铜棒；直径30mm</v>
          </cell>
          <cell r="P101" t="str">
            <v>010010040001</v>
          </cell>
        </row>
        <row r="102">
          <cell r="O102" t="str">
            <v>紫铜棒；直径20mm</v>
          </cell>
          <cell r="P102" t="str">
            <v>010010040002</v>
          </cell>
        </row>
        <row r="103">
          <cell r="O103" t="str">
            <v>①规格尺寸：直径×长度：30×400mm；
②材质：纯紫铜；</v>
          </cell>
          <cell r="P103" t="str">
            <v>010010040003</v>
          </cell>
        </row>
        <row r="104">
          <cell r="O104" t="str">
            <v>①规格尺寸：直径×长度：20×400mm；
②材质：纯紫铜；</v>
          </cell>
          <cell r="P104" t="str">
            <v>010010040004</v>
          </cell>
        </row>
        <row r="105">
          <cell r="O105" t="str">
            <v>紫铜皮；厚1mm*宽305mm*长1000mm</v>
          </cell>
          <cell r="P105" t="str">
            <v>010010041000</v>
          </cell>
        </row>
        <row r="106">
          <cell r="O106" t="str">
            <v>①规格：宽1m；
②目数：100目；
③材质：铜丝；
④孔径：1mm；
⑤丝径：1mm；
⑥编织工艺：平纹编织；
⑦用途：筛分、过滤、屏蔽；
⑧特性：无磁、耐磨、延展性好；
⑨使用温度：≥100度；</v>
          </cell>
          <cell r="P106" t="str">
            <v>010010050001</v>
          </cell>
        </row>
        <row r="107">
          <cell r="O107" t="str">
            <v>①规格：宽1m；
②目数：40目；
③材质：铜丝；
④孔径：0.425mm；
⑤丝径：0.1mm；
⑥编织工艺：平纹编织；
⑦用途：筛分、过滤、屏蔽；
⑧特性：无磁、耐磨、延展性好；
⑨使用温度：≥100度；</v>
          </cell>
          <cell r="P107" t="str">
            <v>010010050002</v>
          </cell>
        </row>
        <row r="108">
          <cell r="O108" t="str">
            <v>不锈钢滤网，8目 1米宽，304不锈钢</v>
          </cell>
          <cell r="P108" t="str">
            <v>010010050003</v>
          </cell>
        </row>
        <row r="109">
          <cell r="O109" t="str">
            <v>镀锌管；1寸，4~6m/根</v>
          </cell>
          <cell r="P109" t="str">
            <v>010010060001</v>
          </cell>
        </row>
        <row r="110">
          <cell r="O110" t="str">
            <v>镀锌管；6分，4~6m/根</v>
          </cell>
          <cell r="P110" t="str">
            <v>010010060002</v>
          </cell>
        </row>
        <row r="111">
          <cell r="O111" t="str">
            <v>镀锌管；4分，4~6m/根</v>
          </cell>
          <cell r="P111" t="str">
            <v>010010060003</v>
          </cell>
        </row>
        <row r="112">
          <cell r="O112" t="str">
            <v>①规格型号：长×宽×厚：2000×1000×0.8mm；
②材质：Q235镀锌；</v>
          </cell>
          <cell r="P112" t="str">
            <v>010010060004</v>
          </cell>
        </row>
        <row r="113">
          <cell r="O113" t="str">
            <v>0.3 *1200*2000mm；;材质Q235镀锌</v>
          </cell>
          <cell r="P113" t="str">
            <v>010010060005</v>
          </cell>
        </row>
        <row r="114">
          <cell r="O114" t="str">
            <v>0.5 *1200*2000mm；材质Q235镀锌</v>
          </cell>
          <cell r="P114" t="str">
            <v>010010060006</v>
          </cell>
        </row>
        <row r="115">
          <cell r="O115" t="str">
            <v>0.8*1200*2000mm； 材质Q235镀锌</v>
          </cell>
          <cell r="P115" t="str">
            <v>010010060007</v>
          </cell>
        </row>
        <row r="116">
          <cell r="O116" t="str">
            <v>长3000mm*宽400mm*厚0.5mm 材质Q235镀锌</v>
          </cell>
          <cell r="P116" t="str">
            <v>010010060008</v>
          </cell>
        </row>
        <row r="117">
          <cell r="O117" t="str">
            <v>长1200mm*宽800mm*厚0.5mm，材质Q235镀锌</v>
          </cell>
          <cell r="P117" t="str">
            <v>010010060009</v>
          </cell>
        </row>
        <row r="118">
          <cell r="O118" t="str">
            <v>长1200mm*宽800mm*厚1mm，  材质Q235镀锌</v>
          </cell>
          <cell r="P118" t="str">
            <v>010010060010</v>
          </cell>
        </row>
        <row r="119">
          <cell r="O119" t="str">
            <v xml:space="preserve"> 热镀锌管；DN32；材质Q195；壁厚2mm；定尺长度6米</v>
          </cell>
          <cell r="P119" t="str">
            <v>010010060011</v>
          </cell>
        </row>
        <row r="120">
          <cell r="O120" t="str">
            <v xml:space="preserve"> 热镀锌管；DN50；材质Q195；壁厚2mm；定尺长度6米</v>
          </cell>
          <cell r="P120" t="str">
            <v>010010060012</v>
          </cell>
        </row>
        <row r="121">
          <cell r="O121" t="str">
            <v xml:space="preserve"> 热镀锌管；DN80；材质Q195；壁厚2mm；定尺长度6米</v>
          </cell>
          <cell r="P121" t="str">
            <v>010010060013</v>
          </cell>
        </row>
        <row r="122">
          <cell r="O122" t="str">
            <v>①规格：JDG20；
②壁厚：1.5mm；
③材质：镀锌钢材；
④包装要求：4米/根；
⑤表面处理：镀锌；</v>
          </cell>
          <cell r="P122" t="str">
            <v>010010060014</v>
          </cell>
        </row>
        <row r="123">
          <cell r="O123" t="str">
            <v>①规格：JDG25；
②壁厚：1.5mm；
③材质：镀锌钢材；
④包装要求：4米/根；
⑤表面处理：镀锌；</v>
          </cell>
          <cell r="P123" t="str">
            <v>010010060015</v>
          </cell>
        </row>
        <row r="124">
          <cell r="O124" t="str">
            <v>①规格：JDG32；
②壁厚：1.5mm；
③材质：镀锌钢材；
④包装要求：4米/根；
⑤表面处理：镀锌；</v>
          </cell>
          <cell r="P124" t="str">
            <v>010010060016</v>
          </cell>
        </row>
        <row r="125">
          <cell r="O125" t="str">
            <v>①规格：外径×内径×壁厚：33.5×25×4.25mm；
②材质：镀锌无缝钢管；
③包装要求：6米/根；
④表面处理：热浸镀锌；</v>
          </cell>
          <cell r="P125" t="str">
            <v>010010060017</v>
          </cell>
        </row>
        <row r="126">
          <cell r="O126" t="str">
            <v>①规格：外径×内径×壁厚：42.3×32×5.15mm；
②材质：镀锌无缝钢管；
③包装要求：6米/根；
④表面处理：热浸镀锌；</v>
          </cell>
          <cell r="P126" t="str">
            <v>010010060018</v>
          </cell>
        </row>
        <row r="127">
          <cell r="O127" t="str">
            <v>铁板；材质：Q235普通铁板：规格1000mm*1200mm*3mm</v>
          </cell>
          <cell r="P127" t="str">
            <v>010010070001</v>
          </cell>
        </row>
        <row r="128">
          <cell r="O128" t="str">
            <v>铁板；材质：Q235普通铁板；规格600mm*1000mm*5mm</v>
          </cell>
          <cell r="P128" t="str">
            <v>010010070002</v>
          </cell>
        </row>
        <row r="129">
          <cell r="O129" t="str">
            <v>铁板；材质：Q235普通铁板；规格：1920mm*300mm*3mm</v>
          </cell>
          <cell r="P129" t="str">
            <v>010010070003</v>
          </cell>
        </row>
        <row r="130">
          <cell r="O130" t="str">
            <v>铁板；材质：Q235普通铁板；规格：1090mm*300mm*3mm</v>
          </cell>
          <cell r="P130" t="str">
            <v>010010070004</v>
          </cell>
        </row>
        <row r="131">
          <cell r="O131" t="str">
            <v>花纹铁板；材质：Q235，规格800mm*1000mm*3mm</v>
          </cell>
          <cell r="P131" t="str">
            <v>010010070005</v>
          </cell>
        </row>
        <row r="132">
          <cell r="O132" t="str">
            <v>花纹铁板；材质：Q235，规格600mm*1200mm*5mm</v>
          </cell>
          <cell r="P132" t="str">
            <v>010010070006</v>
          </cell>
        </row>
        <row r="133">
          <cell r="O133" t="str">
            <v>材质：Q235普通铁板,规格长1000mm*宽600mm*厚8mm</v>
          </cell>
          <cell r="P133" t="str">
            <v>010010070007</v>
          </cell>
        </row>
        <row r="134">
          <cell r="O134" t="str">
            <v>材质：Q235普通铁板,规格长1000mm*宽600mm*厚10mm</v>
          </cell>
          <cell r="P134" t="str">
            <v>010010070008</v>
          </cell>
        </row>
        <row r="135">
          <cell r="O135" t="str">
            <v>①规格：长×宽×厚：1m×120mm×8mm；
②材质：Q235；</v>
          </cell>
          <cell r="P135" t="str">
            <v>010010070009</v>
          </cell>
        </row>
        <row r="136">
          <cell r="O136" t="str">
            <v>普通铁板；材质Q235；1m*120mm*5mm</v>
          </cell>
          <cell r="P136" t="str">
            <v>010010070010</v>
          </cell>
        </row>
        <row r="137">
          <cell r="O137" t="str">
            <v>①尺寸：长*宽*厚：700mm*400mm*3mm
②材质：有机玻璃；
③颜色：透明；</v>
          </cell>
          <cell r="P137" t="str">
            <v>010020010001</v>
          </cell>
        </row>
        <row r="138">
          <cell r="O138" t="str">
            <v>规格：长1000mm*宽100mm*厚100mm；；密度99，抗弯强度99，材质；松木；用于车辆检修重型千斤顶的支垫，单顶承载重量在20T以上；耐压</v>
          </cell>
          <cell r="P138" t="str">
            <v>010020020001</v>
          </cell>
        </row>
        <row r="139">
          <cell r="O139" t="str">
            <v>①规格：长×宽×厚：600×250×100mm；
②材质：松木；
③表观密度：99；
④抗弯强度：99；
⑤用途：耐压，用于车辆检修重型千斤顶的支垫，单顶承载重量在20T以上；
⑥其他要求：无要求；</v>
          </cell>
          <cell r="P139" t="str">
            <v>010020020002</v>
          </cell>
        </row>
        <row r="140">
          <cell r="O140" t="str">
            <v>10cm*10cm木方，长40cm，一头制作成楔形</v>
          </cell>
          <cell r="P140" t="str">
            <v>010020020003</v>
          </cell>
        </row>
        <row r="141">
          <cell r="O141" t="str">
            <v xml:space="preserve">①尺寸：长×宽：5cm×5cm；
②长度：40cm；
③材质：杉木；
</v>
          </cell>
          <cell r="P141" t="str">
            <v>010020020004</v>
          </cell>
        </row>
        <row r="142">
          <cell r="O142" t="str">
            <v xml:space="preserve">①尺寸：大头直径10cm，小头直径6cm；
②长度：40cm；
③材质：杉木；
</v>
          </cell>
          <cell r="P142" t="str">
            <v>010020020005</v>
          </cell>
        </row>
        <row r="143">
          <cell r="O143" t="str">
            <v xml:space="preserve">①尺寸：大头直径20cm，小头直径12cm；
②长度：40cm；
③材质：杉木；
</v>
          </cell>
          <cell r="P143" t="str">
            <v>010020020006</v>
          </cell>
        </row>
        <row r="144">
          <cell r="O144" t="str">
            <v xml:space="preserve">①尺寸：大头直径30cm，小头直径18cm；
②长度：40cm；
③材质：杉木；
</v>
          </cell>
          <cell r="P144" t="str">
            <v>010020020007</v>
          </cell>
        </row>
        <row r="145">
          <cell r="P145" t="str">
            <v>01002003</v>
          </cell>
        </row>
        <row r="146">
          <cell r="P146" t="str">
            <v>01002004</v>
          </cell>
        </row>
        <row r="147">
          <cell r="O147" t="str">
            <v>橡塑保温管；内径30mm*厚20mm*外径50mm；材质;高密度开口保温橡塑棉</v>
          </cell>
          <cell r="P147" t="str">
            <v>010020050001</v>
          </cell>
        </row>
        <row r="148">
          <cell r="O148" t="str">
            <v>橡塑保温管；内径15mm*厚20mm*外径35mm；材质;高密度开口保温橡塑棉</v>
          </cell>
          <cell r="P148" t="str">
            <v>010020050002</v>
          </cell>
        </row>
        <row r="149">
          <cell r="O149" t="str">
            <v>橡塑保温管；内径35mm*20mm*55mm；材质;高密度开口保温橡塑棉</v>
          </cell>
          <cell r="P149" t="str">
            <v>010020050003</v>
          </cell>
        </row>
        <row r="150">
          <cell r="O150" t="str">
            <v>橡塑保温管；内径50mm*厚20mm*外径70mm；材质;高密度开口保温橡塑棉</v>
          </cell>
          <cell r="P150" t="str">
            <v>010020050004</v>
          </cell>
        </row>
        <row r="151">
          <cell r="O151" t="str">
            <v>羊毛毡；厚5*宽80mm；材质：纯羊毛；白色</v>
          </cell>
          <cell r="P151" t="str">
            <v>010020050005</v>
          </cell>
        </row>
        <row r="152">
          <cell r="O152" t="str">
            <v>防撞条；80*80*15；白色；材质PVC</v>
          </cell>
          <cell r="P152" t="str">
            <v>010020050006</v>
          </cell>
        </row>
        <row r="153">
          <cell r="O153" t="str">
            <v>复合硅酸镁管壳，内径219mm，厚50mm，密度为60kg/m³；应具有A级不然性能，导热系数小于等于0.33W/(m.°C)。</v>
          </cell>
          <cell r="P153" t="str">
            <v>010020050007</v>
          </cell>
        </row>
        <row r="154">
          <cell r="O154" t="str">
            <v>复合硅酸镁管壳，内径60mm，厚50mm，密度为60kg/m³；应具有A级不然性能，导热系数小于等于0.33W/(m.°C)。</v>
          </cell>
          <cell r="P154" t="str">
            <v>010020050008</v>
          </cell>
        </row>
        <row r="155">
          <cell r="O155" t="str">
            <v>密度为48kg/m³，50mm厚；对离心玻璃棉的性能要求：A）玻璃棉的纤维直径应小于6.6um；渣球含量为0；所有的空调风管保温材料必须采用不含甲醛，不含丙烯酸的憎水性环保玻璃棉。（以上需提供玻璃纤维质量监督检验中心的检测报告）。B）离心玻璃棉隔气保护层采用黑色耐腐蚀且防潮防火的W38--II贴面，贴面需过氧化及防火处理，满足不然的要求。复合该贴面后的玻璃棉产品防火等级按GB8624-2006标准，并提供国家防火监督检验中心的检测报告。玻璃棉的采用耐破强度不小于2.7Kg/cm2，水汽渗透率不小于1.15ng/N.s，抗拉强度不小于：纵向6.9KN/m，横向4.3KN/m。离心玻璃棉应具有A级不然性能，导热系数小于等于0.33W/cm2</v>
          </cell>
          <cell r="P155" t="str">
            <v>010020050009</v>
          </cell>
        </row>
        <row r="156">
          <cell r="O156" t="str">
            <v>外径32mm；厚度：50mm；外加带筋铝箔胶带；密度为60kg/m3；工作环境：环境温度在-20℃≤t≤45℃，相对湿度10%≤φ≤95%条件下应可以长期保证保温效果；需要提供国家建筑材料测试中心提供的质量检测报告及出厂合格证.其中应列出下列性能（包含但不限于）： 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56" t="str">
            <v>010020050010</v>
          </cell>
        </row>
        <row r="157">
          <cell r="O157" t="str">
            <v>外径38mm，厚度：50mm，外加带筋铝箔胶带；密度为60kg/m3；工作环境：环境温度在-20℃≤t≤45℃，相对湿度10%≤φ≤95%条件下应可以长期保证保温效果；需要提供国家建筑材料测试中心提供的质量检测报告及出厂合格证.其中应列出下列性能（包含但不限于）：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57" t="str">
            <v>010020050011</v>
          </cell>
        </row>
        <row r="158">
          <cell r="O158" t="str">
            <v>外径45mm，厚度：50mm，外加带筋铝箔胶带；密度为60kg/m3；工作环境：环境温度在-20℃≤t≤45℃，相对湿度10%≤φ≤95%条件下应可以长期保证保温效果；需要提供国家建筑材料测试中心提供的质量检测报告及出厂合格证 ，其中应列出下列性能（包含但不限于）：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58" t="str">
            <v>010020050012</v>
          </cell>
        </row>
        <row r="159">
          <cell r="O159" t="str">
            <v>外径57mm，厚度：50mm，外加带筋铝箔胶带；密度为60kg/m3；工作环境：环境温度在-20℃≤t≤45℃，相对湿度10%≤φ≤95%条件下应可以长期保证保温效果；需要提供国家建筑材料测试中心提供的质量检测报告及出厂合格证，其中应列出下列性能（包含但不限于）： 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59" t="str">
            <v>010020050013</v>
          </cell>
        </row>
        <row r="160">
          <cell r="O160" t="str">
            <v>外径73mm，厚度：50mm，外加带筋铝箔胶带；密度为60kg/m3；工作环境：环境温度在-20℃≤t≤45℃，相对湿度10%≤φ≤95%条件下应可以长期保证保温效果；需要提供国家建筑材料测试中心提供的质量检测报告及出厂合格证.其中应列出下列性能（包含但不限于）：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60" t="str">
            <v>010020050014</v>
          </cell>
        </row>
        <row r="161">
          <cell r="O161" t="str">
            <v>外径89mm，厚度：50mm，外加带筋铝箔胶带；密度为60kg/m3；工作环境：环境温度在-20℃≤t≤45℃，相对湿度10%≤φ≤95%条件下应可以长期保证保温效果；需要提供国家建筑材料测试中心提供的质量检测报告及出厂合格证.其中应列出下列性能（包含但不限于）： 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61" t="str">
            <v>010020050015</v>
          </cell>
        </row>
        <row r="162">
          <cell r="O162" t="str">
            <v>外径108mm，厚度：50mm，外加带筋铝箔胶带；密度为60kg/m3；工作环境：环境温度在-20℃≤t≤45℃，相对湿度10%≤φ≤95%条件下应可以长期保证保温效果；需要提供国家建筑材料测试中心提供的质量检测报告及出厂合格证.其中应列出下列性能（包含但不限于）：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62" t="str">
            <v>010020050016</v>
          </cell>
        </row>
        <row r="163">
          <cell r="O163" t="str">
            <v>外径159mm，厚度：50mm，外加带筋铝箔胶带；密度为60kg/m3；工作环境：环境温度在-20℃≤t≤45℃，相对湿度10%≤φ≤95%条件下应可以长期保证保温效果；需要提供国家建筑材料测试中心提供的质量检测报告及出厂合格证.其中应列出下列性能（包含但不限于）：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63" t="str">
            <v>010020050017</v>
          </cell>
        </row>
        <row r="164">
          <cell r="O164" t="str">
            <v>密度为60kg/m³，50mm厚；对离心玻璃棉的性能要求：A）玻璃棉的纤维直径应小于6.6um；渣球含量为0；所有的空调风管保温材料必须采用不含甲醛，不含丙烯酸的憎水性环保玻璃棉。（以上需提供玻璃纤维质量监督检验中心的检测报告）。B）离心玻璃棉隔气保护层采用黑色耐腐蚀且防潮防火的W38--II贴面，贴面需过氧化及防火处理，满足不燃的要求。复合该贴面后的玻璃棉产品防火等级按GB8624-2006标准，并提供国家防火监督检验中心的检测报告。玻璃棉的采用耐破强度不小于2.7Kg/cm2，水汽渗透率不小于1.15ng/N.s，抗拉强度不小于：纵向6.9KN/m，横向4.3KN/m。离心玻璃棉应具有A级不然性能，导热系数小于等于0.33W/(m.°</v>
          </cell>
          <cell r="P164" t="str">
            <v>010020050018</v>
          </cell>
        </row>
        <row r="165">
          <cell r="O165" t="str">
            <v xml:space="preserve">橡塑保温板单面胶板厚20mm，宽1米，颜色为黑色，长度自定,适用于包裹消防管道及生活水管，防火等级B1级 </v>
          </cell>
          <cell r="P165" t="str">
            <v>010020050019</v>
          </cell>
        </row>
        <row r="166">
          <cell r="O166" t="str">
            <v>复合硅酸镁管壳，内径168mm，厚50mm，密度为60kg/m³；应具有A级不然性能，导热系数小于等于0.33W/(m.°C)</v>
          </cell>
          <cell r="P166" t="str">
            <v>010020050020</v>
          </cell>
        </row>
        <row r="167">
          <cell r="O167" t="str">
            <v>外径273mm；厚度：50mm；外加带筋铝箔胶带；密度为60kg/m3；工作环境：环境温度在-20℃≤t≤45℃；相对湿度10%≤φ≤95%条件下应可以长期保证保温效果；需要提供国家建筑材料测试中心提供的质量检测报告及出厂合格证，其中应列出下列性能（包含但不限于）： a热导率方程式、图或表；b密度；c最高使用温度；d不燃性；对软质保温材料及其半硬质制品应具有渣球含量、有机物含量、干燥线收缩率、纤维平均直径、含湿率和憎水度等；导热系数≤0.036W/(m.℃)、吸潮率≤2%、抗拉强度≥0.15MPa、憎水性≥98%、回弹性≥95%</v>
          </cell>
          <cell r="P167" t="str">
            <v>010020050021</v>
          </cell>
        </row>
        <row r="168">
          <cell r="O168" t="str">
            <v>①规格：外径：165±1mm，壁厚：50±1mm；
②密度：≥60kg/m³；
③工作环境：温度-20℃≤t≤45℃，湿度10%≤φ≤95%；
④导热系数：≤0.036W/(m.℃)；
⑤吸潮率：≤2%；
⑥抗拉强度：≥0.15MPa；
⑦憎水性：≥98%；
⑧回弹性：≥95%；
⑨其它要求：符合GB 8624-2012，通过ISO9001、ISO14001认证，具有A1级不燃性能；</v>
          </cell>
          <cell r="P168" t="str">
            <v>010020050022</v>
          </cell>
        </row>
        <row r="169">
          <cell r="O169" t="str">
            <v xml:space="preserve">光热反射率＞85％；导热系数W/MK〈0.36；阻燃性0I》32，离火自熄；拉伸强度（MPa）》45.5；使用温度－30－100度。厚度为0.2mm </v>
          </cell>
          <cell r="P169" t="str">
            <v>010020060001</v>
          </cell>
        </row>
        <row r="170">
          <cell r="O170" t="str">
            <v>①规格尺寸：直径×长：30mm×1m；
②材质：聚乙烯；
③截面形状：圆形；
④密度：1.15 g/cm³；
⑤电导率 (σ)： 10-12 S/m ；
⑥热导率： 0.25 W/(m·K)；
⑦外观颜色：乳白色；</v>
          </cell>
          <cell r="P170" t="str">
            <v>010020070001</v>
          </cell>
        </row>
        <row r="171">
          <cell r="O171" t="str">
            <v>①规格尺寸：直径×长：50mm×1m；
②材质：聚乙烯；
③截面形状：圆形；
④密度：1.15 g/cm³；
⑤电导率 (σ)： 10-12 S/m ；
⑥热导率： 0.25 W/(m·K)；
⑦外观颜色：乳白色；</v>
          </cell>
          <cell r="P171" t="str">
            <v>010020070002</v>
          </cell>
        </row>
        <row r="172">
          <cell r="O172" t="str">
            <v>①规格：长×宽：2.44×1.22m；
②厚度：10mm；
③材质：高透明亚克力板；</v>
          </cell>
          <cell r="P172" t="str">
            <v>010020080001</v>
          </cell>
        </row>
        <row r="173">
          <cell r="O173" t="str">
            <v>外尺寸约11cm×11cm；无色；透明；板厚2mm；材质：亚克力；按图定制，图号：0021-YKL-1；</v>
          </cell>
          <cell r="P173" t="str">
            <v>010020080002</v>
          </cell>
        </row>
        <row r="174">
          <cell r="O174" t="str">
            <v>外尺寸约11cm×11cm；无色；透明；板厚2mm；材质：亚克力；按图定制，图号：0021-YKL-2；</v>
          </cell>
          <cell r="P174" t="str">
            <v>010020080003</v>
          </cell>
        </row>
        <row r="175">
          <cell r="O175" t="str">
            <v>外尺寸约11cm×11cm；无色；透明；板厚2mm；材质：亚克力；按图定制，图号：0022-YKL-1；</v>
          </cell>
          <cell r="P175" t="str">
            <v>010020080004</v>
          </cell>
        </row>
        <row r="176">
          <cell r="O176" t="str">
            <v>外尺寸约11cm×11cm；无色；透明；板厚2mm；材质：亚克力；按图定制，图号：0022-YKL-2；</v>
          </cell>
          <cell r="P176" t="str">
            <v>010020080005</v>
          </cell>
        </row>
        <row r="177">
          <cell r="O177" t="str">
            <v>①尺寸：管外径×管长：0.1×6m，管内径82.8mm；
②材质：树脂为基体和玻璃纤维为增强材料复合而成；
③抗压强度：≥300MPa；
④适用温度：-40℃～70℃；
⑤适用范围：穿用电缆、酸、碱性土壤；</v>
          </cell>
          <cell r="P177" t="str">
            <v>010020090001</v>
          </cell>
        </row>
        <row r="178">
          <cell r="O178" t="str">
            <v>汽油；93#</v>
          </cell>
          <cell r="P178" t="str">
            <v>020010010001</v>
          </cell>
        </row>
        <row r="179">
          <cell r="O179" t="str">
            <v>汽油；92#</v>
          </cell>
          <cell r="P179" t="str">
            <v>020010010002</v>
          </cell>
        </row>
        <row r="180">
          <cell r="O180" t="str">
            <v>柴油；-10#</v>
          </cell>
          <cell r="P180" t="str">
            <v>020010020001</v>
          </cell>
        </row>
        <row r="181">
          <cell r="O181" t="str">
            <v>柴油；0#</v>
          </cell>
          <cell r="P181" t="str">
            <v>020010020002</v>
          </cell>
        </row>
        <row r="182">
          <cell r="O182" t="str">
            <v>柴油；-20#</v>
          </cell>
          <cell r="P182" t="str">
            <v>020010020003</v>
          </cell>
        </row>
        <row r="183">
          <cell r="O183" t="str">
            <v>①C4H10含量在95%以上；
②瓶体总高：185.0±0.8，瓶体外径：65.7±0.7；
③满足标准：GB 16691-2008；
④保险：具有PICC承保；
⑤额定罐装量：220g；</v>
          </cell>
          <cell r="P183" t="str">
            <v>020010030001</v>
          </cell>
        </row>
        <row r="184">
          <cell r="O184" t="str">
            <v>乙炔瓶为40L.高度为100cm，直径250mm；高压钢瓶.材料是碳钢；气瓶颜色：白色，帯气，带防震护圈、瓶帽</v>
          </cell>
          <cell r="P184" t="str">
            <v>020010030002</v>
          </cell>
        </row>
        <row r="185">
          <cell r="O185" t="str">
            <v>氧气瓶分为40L，高度为150cm，直径：219mm；高压钢瓶.材料是碳钢；气瓶颜色：蓝色；帯气，带防震护圈、瓶帽</v>
          </cell>
          <cell r="P185" t="str">
            <v>020010030003</v>
          </cell>
        </row>
        <row r="186">
          <cell r="O186" t="str">
            <v>丙烷瓶为40L.高度为100CM，直径250mm；高压钢瓶，材料是碳钢；气瓶颜色：黄色，帯气，带防震护圈、瓶帽，材质HP295；气体重量30kg；材料执行标准：GB6653-2008</v>
          </cell>
          <cell r="P186" t="str">
            <v>020010030004</v>
          </cell>
        </row>
        <row r="187">
          <cell r="O187" t="str">
            <v>①颜色：白色；
②包装规格：5kg/罐；</v>
          </cell>
          <cell r="P187" t="str">
            <v>020020010001</v>
          </cell>
        </row>
        <row r="188">
          <cell r="O188" t="str">
            <v>环保型除锈剂；330ml；符合国标</v>
          </cell>
          <cell r="P188" t="str">
            <v>020020020001</v>
          </cell>
        </row>
        <row r="189">
          <cell r="O189" t="str">
            <v>万能防锈剂；WD-40；具备一般轻质润滑剂、渗透润滑剂、防锈剂、金属清洁剂、硅酮喷雾剂及家居清洁剂的功能；400ml；符合国标</v>
          </cell>
          <cell r="P189" t="str">
            <v>020020020002</v>
          </cell>
        </row>
        <row r="190">
          <cell r="O190" t="str">
            <v>防锈、解锈（渗透）润滑、除湿、清除及导电等功能，兼备一般轻质润滑剂、渗透润滑剂、防锈剂、金属清洁剂、硅酮喷雾剂及家居清洁剂的功能。500ml/罐；符合国标</v>
          </cell>
          <cell r="P190" t="str">
            <v>020020020003</v>
          </cell>
        </row>
        <row r="191">
          <cell r="O191" t="str">
            <v>除锈剂；WD；8安/罐</v>
          </cell>
          <cell r="P191" t="str">
            <v>020020020004</v>
          </cell>
        </row>
        <row r="192">
          <cell r="O192" t="str">
            <v>酚醛防锈漆;F53-32;灰;一级品;3.5kg装</v>
          </cell>
          <cell r="P192" t="str">
            <v>020020020005</v>
          </cell>
        </row>
        <row r="193">
          <cell r="O193" t="str">
            <v>防锈、解锈（渗透）润滑、除湿、清除及导电等功能，兼备一般轻质润滑剂、渗透润滑剂、防锈剂、金属清洁剂、硅酮喷雾剂及家居清洁剂的功能;500ml/罐；符合国标</v>
          </cell>
          <cell r="P193" t="str">
            <v>020020020007</v>
          </cell>
        </row>
        <row r="194">
          <cell r="O194" t="str">
            <v>除锈剂；WD；330ml/罐</v>
          </cell>
          <cell r="P194" t="str">
            <v>020020020008</v>
          </cell>
        </row>
        <row r="195">
          <cell r="O195" t="str">
            <v>防锈蜡；型号506，包装规格：20L/桶（NET WEIGHT17.4kg;CROSS WEIGHT18.9kg）</v>
          </cell>
          <cell r="P195" t="str">
            <v>020020020009</v>
          </cell>
        </row>
        <row r="196">
          <cell r="O196" t="str">
            <v>美孚拉玛245，包装规格：18L/桶</v>
          </cell>
          <cell r="P196" t="str">
            <v>020020020010</v>
          </cell>
        </row>
        <row r="197">
          <cell r="O197" t="str">
            <v>①型号：美孚XHP222；
②NLGI等级：2；
③滴点：280°C；
④稠化剂类型：锂复合基；
⑤颜色：深蓝色；
⑥符合要求：DIN 51825 (2004-06)：KP2N-20；
⑦特性：用于轴承等润滑减摩；在严苛的工作环境下不会软化并有超卓的粘附力；有优良的抗抛脱能力；密封特性；有优良的水污染忍受性和抗高温氧化能力；
⑧包装规格：2kg/桶；</v>
          </cell>
          <cell r="P197" t="str">
            <v>020020030001</v>
          </cell>
        </row>
        <row r="198">
          <cell r="O198" t="str">
            <v>长效复合锂基润滑脂；2#；16kg</v>
          </cell>
          <cell r="P198" t="str">
            <v>020020030002</v>
          </cell>
        </row>
        <row r="199">
          <cell r="O199" t="str">
            <v>道岔专用润滑脂；温度范围：-35至+100°C； 对环境无害、很好的附着力；保护出色的防腐蚀和磨损、出色的低温性能、很好的耐水性、确保最低摩擦损失、能够承受压应力、良好的传播能力；5kg</v>
          </cell>
          <cell r="P199" t="str">
            <v>020020030003</v>
          </cell>
        </row>
        <row r="200">
          <cell r="O200" t="str">
            <v>胶条润滑脂；品牌:德国克鲁勃；型号：BARRIERTA L25DL；25kg</v>
          </cell>
          <cell r="P200" t="str">
            <v>020020030004</v>
          </cell>
        </row>
        <row r="201">
          <cell r="O201" t="str">
            <v>①型号：克鲁勃ISOFLEX TOPAS NB 52；
②颜色：米色；
③滴点：&gt;= 240 °C
④针入度：上限值295 x 0,1 mm；下限值265 x 0,1 mm
⑤工作温度：-50~+120℃ ；
⑥化学成分：基于合成烃油和复合钡皂；
⑦用途：电客车车门
⑧包装规格：1kg/罐；</v>
          </cell>
          <cell r="P201" t="str">
            <v>020020030005</v>
          </cell>
        </row>
        <row r="202">
          <cell r="O202" t="str">
            <v>润滑脂；品牌：德国KLUBER ISOFLEX LDS 18 SPECIAL A；25kg</v>
          </cell>
          <cell r="P202" t="str">
            <v>020020030006</v>
          </cell>
        </row>
        <row r="203">
          <cell r="O203" t="str">
            <v>①型号：Autol TOP 2000 Super-Longtime-Fett；
②工作温度：-30~+120℃ ；
③化学成分：特种合成润滑脂，用高粘度基础油，耐冲击，耐高湿度，抗盐雾；
④用途：适用于地铁等高速列车之车钩缓冲装配润滑，是车钩润滑油。特别适用于滚柱轴承和滑动轴承；
⑤包装规格：400g/支；</v>
          </cell>
          <cell r="P203" t="str">
            <v>020020030007</v>
          </cell>
        </row>
        <row r="204">
          <cell r="O204" t="str">
            <v>（中石化）铁路转辙机用TR-1润滑脂；4L</v>
          </cell>
          <cell r="P204" t="str">
            <v>020020030008</v>
          </cell>
        </row>
        <row r="205">
          <cell r="O205" t="str">
            <v>润滑脂；品牌:香港捷瑞联；型号:JRL/LUBGR/18/1；18kg</v>
          </cell>
          <cell r="P205" t="str">
            <v>020020030009</v>
          </cell>
        </row>
        <row r="206">
          <cell r="O206" t="str">
            <v>长效高温润滑脂；德国倍可M21KN；工作温度:-20至＋180°C；高温及抗腐蚀性能极佳；不会形成漆状物；18L</v>
          </cell>
          <cell r="P206" t="str">
            <v>020020030010</v>
          </cell>
        </row>
        <row r="207">
          <cell r="O207" t="str">
            <v>①型号：捷瑞联 JRL/LUBGR/18/1；
②滴点：不低于190°C；
③工作锥入度0.1mm：不小于310；
④水淋流失量（38℃,1h）%（m/m）：不大于10；
⑤用途：钢轨涂油器专用润滑脂；
⑥包装规格：18kg/桶；</v>
          </cell>
          <cell r="P207" t="str">
            <v>020020030011</v>
          </cell>
        </row>
        <row r="208">
          <cell r="O208" t="str">
            <v>铁路轨道螺栓长效防腐专用润滑脂；舒码特/G-696B，锂基润
滑脂，型号：G-696B，15kg/桶</v>
          </cell>
          <cell r="P208" t="str">
            <v>020020030012</v>
          </cell>
        </row>
        <row r="209">
          <cell r="O209" t="str">
            <v>①型号：壳牌 Gadus S2 V100 3；
②NLGI等级：2；
③皂基：锂；
④基础油（类型）：矿物油；
⑤运动粘度 40℃ mm2/s：100；
⑥运动粘度 100℃ mm2/s：11；
⑦工作锥入度25℃，0.1mm：265-295；
⑧滴点：180℃；
⑨包装规格：18kg/桶；</v>
          </cell>
          <cell r="P209" t="str">
            <v>020020030013</v>
          </cell>
        </row>
        <row r="210">
          <cell r="O210" t="str">
            <v xml:space="preserve">铜防卡膏；ROCOL ANTI-SEIZE Compound 14033,B/NO 1652-1103,500G/罐；金黄色膏体,内含大量铜微粒子和其他种类的固体润滑剂；耐高热极佳的螺纹丝扣防粘性和抗烧结性,能在1100℃高温下防止表面磨损及咬合；防振动，长时间的防腐蚀保护，有润滑与脱膜效果；极佳的螺纹密封性, 防止腐蚀，刻痕和紧蚀
</v>
          </cell>
          <cell r="P210" t="str">
            <v>020020030014</v>
          </cell>
        </row>
        <row r="211">
          <cell r="O211" t="str">
            <v>①型号：克鲁勃BARRIERTA L 25 DL；
②颜色：白色
③针入度：上限值300 x 0,1 mm；下限值270 x 0,1 mm；
④工作温度：-40~+150℃ ；
⑤化学成分：一种基础油为全氟聚醚、增稠剂为聚四氟乙烯的合成特种润滑脂；
⑥用途：用于滚动和滑动轴承以及滑轨的润滑；
⑦包装规格：1kg/罐；</v>
          </cell>
          <cell r="P211" t="str">
            <v>020020030015</v>
          </cell>
        </row>
        <row r="212">
          <cell r="O212" t="str">
            <v>铁路转辙机用TR-1润滑脂；3.5kg/桶</v>
          </cell>
          <cell r="P212" t="str">
            <v>020020030016</v>
          </cell>
        </row>
        <row r="213">
          <cell r="O213" t="str">
            <v>①型号：GP103X；
②外观：白色半透明油脂；
③基础油：改性硅油；
④稠化剂：改性硅胶；
⑤工作锥入度/0.1mm：235～320；
⑥工作温度：-40～200℃；
⑦相对电容率（50Hz）：2.6-2.8（GB/T5654-2007）；
⑧电气强度，MV/m：&gt;17（GB/T507-2002）；
⑨体积电阻，Ω. m&gt;3.0×1014（GB/T5654-2007）；
⑩腐蚀试验（100℃，3h；铜，45#钢）：合格（SH/T 0331）；
⑪抗水密封性：合格（SH/T0432附录A）；
⑫性能特点：电气绝缘指标满足35KV高压变电的绝缘要求；具有优良的绝缘性、耐热性、拒水防腐性和润滑性；不含有任何有毒及刺激性、挥发性的化学物质；稠度随温度变化很小；对有色金属、黑色金属及其合金没有腐蚀性，对金属及橡胶具有较强的附着性；
⑬包装规格：1kg/桶；</v>
          </cell>
          <cell r="P213" t="str">
            <v>020020030017</v>
          </cell>
        </row>
        <row r="214">
          <cell r="O214" t="str">
            <v>轴承润滑脂；BEM41-141，克鲁勃；1L/桶</v>
          </cell>
          <cell r="P214" t="str">
            <v>020020030018</v>
          </cell>
        </row>
        <row r="215">
          <cell r="O215" t="str">
            <v>①型号：道康宁MOLYKOTE 1000 PASTE；
②颜色：棕色；
③组份：矿物油、增稠剂、铜粉、石墨等固体组成；
④工作温度： -30～+650℃；
⑤摩擦系数：表面经过发黑处理的(Erichsen试验机)螺栓联接M12，8.8，μ螺纹0.13，μ螺头0.08
⑥性能特点：用在金属螺纹联接上的含固体润滑剂的油膏，其中不含铅及镍；
⑦包装规格：喷罐装400ml/罐；</v>
          </cell>
          <cell r="P215" t="str">
            <v>020020030019</v>
          </cell>
        </row>
        <row r="216">
          <cell r="O216" t="str">
            <v>①型号：ROCOL ANTI-SEIZE COMPOUND；
②产品代码：14033；
③工作温度：-20℃～+1100℃；
④性能特点：含大量的铜金属及固体润滑材料，可防止因潮湿及高温下，出现螺丝、螺栓、钉子及其它静态螺纹结件的刮削于紧蚀/咬黏；
⑤包装规格：500g/罐；</v>
          </cell>
          <cell r="P216" t="str">
            <v>020020030020</v>
          </cell>
        </row>
        <row r="217">
          <cell r="O217" t="str">
            <v>佳度S5 V460 00合成润滑脂；18L/桶</v>
          </cell>
          <cell r="P217" t="str">
            <v>020020030021</v>
          </cell>
        </row>
        <row r="218">
          <cell r="O218" t="str">
            <v>①型号：壳牌 Gadus S2 V220 2；
②NLGI等级：2；
③皂基：锂；
④基础油（类型）：矿物油；
⑤运动粘度 40℃ mm2/s：160；
⑥运动粘度 100℃ mm2/s：15.5；
⑦工作锥入度 25℃，0.1mm：265-295；
⑧滴点：185℃；
⑨包装规格：18kg/桶；</v>
          </cell>
          <cell r="P218" t="str">
            <v>020020030022</v>
          </cell>
        </row>
        <row r="219">
          <cell r="O219" t="str">
            <v>①型号：紫皇冠 Ultra-Performance Grease UPG2；
②NLGI等级：2；
③外观：紫色油脂状；
④增稠剂（皂基）：复合铝基，皂基含量7.5%；
⑤组份：由合成基础油与辛斯莱德（Synslide）添加剂配制而成；
⑥性能特征：不与水分混合，并能够有效抵御水的冲洗；具有250℃以上的滴点，能在180℃左右高温下有效使用，并具有在融化后逆转复原成脂状的特性；
⑦环保安全性：不含重金属及聚氯乙烯等毒性成分。符合TSCA规定与RCRA、OSHA、EPA环保要求；
⑦用途：适用于车辆、电机、工业设备的滚动轴承在苛刻条件下的润滑；
⑧包装规格：35磅（15.87kg）/桶；</v>
          </cell>
          <cell r="P219" t="str">
            <v>020020030023</v>
          </cell>
        </row>
        <row r="220">
          <cell r="O220" t="str">
            <v>Arrow 4695；15kg/桶</v>
          </cell>
          <cell r="P220" t="str">
            <v>020020030024</v>
          </cell>
        </row>
        <row r="221">
          <cell r="O221" t="str">
            <v>①型号：铁路转辙机用TR-1润滑油；
②组分：合成润滑油、脂肪酸皂稠剂、多种添加剂；
③使用温度：-60℃～120℃；
④工作锥入度/0.1mm：285；
⑤滴点/℃：198；
⑥产品性能：不含重金属及亚硝酸盐等危害人体健康的物质，对环境不会造成新的污染；适用于低温、中等负荷机械部件的润滑；
⑦包装规格：3.5kg/桶；</v>
          </cell>
          <cell r="P221" t="str">
            <v>020020030025</v>
          </cell>
        </row>
        <row r="222">
          <cell r="O222" t="str">
            <v>锂基脂（壳牌佳度S2 V100 3）</v>
          </cell>
          <cell r="P222" t="str">
            <v>JSSB020020030026</v>
          </cell>
        </row>
        <row r="223">
          <cell r="O223" t="str">
            <v>润滑脂</v>
          </cell>
          <cell r="P223" t="str">
            <v>JSSB020020030027</v>
          </cell>
        </row>
        <row r="224">
          <cell r="O224" t="str">
            <v>锂基三号</v>
          </cell>
          <cell r="P224" t="str">
            <v>JSSB020020030028</v>
          </cell>
        </row>
        <row r="225">
          <cell r="O225" t="str">
            <v>①型号：美孚 EP 2；
②NLGI等级：2；
③稠化剂类型：锂基；
④颜色：棕色；
⑤工作锥入度：280；
⑥运动粘度 40℃ mm2/s：160；
⑦滴点：190℃；
⑧执行标准：Q/12TG 3807；
⑨包装规格：16kg/桶；</v>
          </cell>
          <cell r="P225" t="str">
            <v>020020030029</v>
          </cell>
        </row>
        <row r="226">
          <cell r="O226" t="str">
            <v>①型号：福斯 RENOLIT HLT2；
②NLGI稠度级：2；
③颜色：浅褐色
④DIN品级：KPHC2N-30
⑤工作温度：-40 ~+140℃；
⑥锥入度（1/10mm）：265-295；
⑦滴点＞180℃；
⑧包装规格：18kg/桶；</v>
          </cell>
          <cell r="P226" t="str">
            <v>020020030030</v>
          </cell>
        </row>
        <row r="227">
          <cell r="O227" t="str">
            <v>①型号：克鲁勃ISOFLEX LDS 18 SPECIAL A；
②颜色：黄色 ；
③滴点：&gt;= 190 °C；
④针入度：上限值295 x 0,1 mm；下限值265 x 0,1 mm
⑤工作温度：-50~+120℃ ；
⑥化学成分：由酯油、矿物油和锂皂基构成；
⑦用途：适用于低温和高速下的滚动轴承和滑动轴承润滑；
⑧包装规格：1kg/罐；</v>
          </cell>
          <cell r="P227" t="str">
            <v>020020030031</v>
          </cell>
        </row>
        <row r="228">
          <cell r="O228" t="str">
            <v>①型号：克鲁勃 STABURAGS NBU 30 PTM；
②颜色：灰色；
③滴点：&gt;= 220 °C；
④针入度：上限值275 x 0,1 mm；下限值245 x 0,1 mm；
⑤工作温度：-10~+160℃ ；
⑥化学成分：固体润滑剂、增稠剂复杂钡皂基、基础油类型矿物油；
⑦用途：应用于混合滑动间隙配合应用；
的装配油脂；
⑧包装规格：1.2kg/罐；</v>
          </cell>
          <cell r="P228">
            <v>20020030032</v>
          </cell>
        </row>
        <row r="229">
          <cell r="O229" t="str">
            <v>①型号：福斯 TRAMLUB 384 G PLUS；
②颜色：深灰色；
③基础油：合成油；
④固体润滑剂：石墨；
⑤基础油倾点：150°C；
⑥温度范围：-35 ~+100°C；
⑦NLGI等级：&lt;000；
⑧性能特点：全合成易流动润滑脂，含石墨，不含卤素、重金属和溶剂；
⑨包装规格：5kg/桶；</v>
          </cell>
          <cell r="P229" t="str">
            <v>020020030033</v>
          </cell>
        </row>
        <row r="230">
          <cell r="O230" t="str">
            <v>①型号：道康宁MOLYKOTE D PASTE；
②颜色：浅白色；
③工作温度：-25～125℃ ；
④组份：由固体润滑剂，矿物油，锂皂，腐蚀抑制剂调配而成,是一种含有固体润滑剂的浅色油膏；
⑤主要用于金属部件的装配，或是用作长效润滑剂；
⑥包装规格：1kg/罐 ；</v>
          </cell>
          <cell r="P230" t="str">
            <v>020020030034</v>
          </cell>
        </row>
        <row r="231">
          <cell r="O231" t="str">
            <v>①型号：长城机车车辆制动缸89D润滑脂；
②组份：羟基硬脂酸皂稠化合成油，加入高效添加剂而制成；
③工作温度：-50℃～120℃ 
④适用于：铁路机车车辆的制动系统制动缸润滑；
⑤执行标准：TB/T 2788—1997；
⑥包装规格：17kg/桶 ；</v>
          </cell>
          <cell r="P231" t="str">
            <v>020020030035</v>
          </cell>
        </row>
        <row r="232">
          <cell r="O232" t="str">
            <v>①型号：ZL-3锂基润滑脂；
②工作温度：-20～120℃；
③满足标准：GB/T7324-2010；
④包装规格：10kg/桶；</v>
          </cell>
          <cell r="P232" t="str">
            <v>020020030036</v>
          </cell>
        </row>
        <row r="233">
          <cell r="O233" t="str">
            <v>①型号：HP-R；②包装规格：中桶（12-15kg）；</v>
          </cell>
          <cell r="P233" t="str">
            <v>020020030037</v>
          </cell>
        </row>
        <row r="234">
          <cell r="O234" t="str">
            <v>长城7019</v>
          </cell>
          <cell r="P234" t="str">
            <v>JSJD020020030038</v>
          </cell>
        </row>
        <row r="235">
          <cell r="O235" t="str">
            <v>钙基脂；3＃；1kg</v>
          </cell>
          <cell r="P235" t="str">
            <v>020020040001</v>
          </cell>
        </row>
        <row r="236">
          <cell r="O236" t="str">
            <v>钙基脂；3＃；17kg</v>
          </cell>
          <cell r="P236" t="str">
            <v>020020040002</v>
          </cell>
        </row>
        <row r="237">
          <cell r="O237" t="str">
            <v>长城钙基脂；3＃；15kg/桶</v>
          </cell>
          <cell r="P237" t="str">
            <v>020020040003</v>
          </cell>
        </row>
        <row r="238">
          <cell r="O238" t="str">
            <v>高效螺栓松动剂；外观:无色透明液；可燃性:高温不燃；450ml</v>
          </cell>
          <cell r="P238" t="str">
            <v>020020050001</v>
          </cell>
        </row>
        <row r="239">
          <cell r="O239" t="str">
            <v>70-17 CC80 万用喷剂，400ml/罐。集松动、润滑、除湿、防护、除锈功能为一体的“五合一”产品。 松紧油：本品能渗入最小的裂缝中，起润滑作用，使拆卸更简易 除湿剂：对电缆及电气设备进行防潮，能有效防止电气设备因房间潮湿而引起的短路和防腐剂：     5μm超薄厚度的薄膜能使各种金属表面长期不受腐蚀，能有效防止电气触头和电气接头上产生氧化膜和硫化膜
 除锈剂：能松动锈死的螺栓、螺母，能渗透锈蚀层及油污层，溶解氧化皮
 除霜剂：该产品能防霜冻，可作冬天防冻之用，尤其是（洗车之后）用在车锁等锁扣部件上。多用途喷剂——有较好毛细作用的万能喷剂 无副作用。适用于金属、塑料、橡胶、纺织品或油漆面。不含硅。 润滑剂：使拆卸更容易。 除冻剂：能使低至-60℃的锁、配件、插销及螺栓冻件解冻。</v>
          </cell>
          <cell r="P239" t="str">
            <v>020020050002</v>
          </cell>
        </row>
        <row r="240">
          <cell r="O240" t="str">
            <v>空压机油；3#；3.5升</v>
          </cell>
          <cell r="P240" t="str">
            <v>020020060001</v>
          </cell>
        </row>
        <row r="241">
          <cell r="O241" t="str">
            <v>活塞式空压机油；品牌:斯卡兰；13#；18L</v>
          </cell>
          <cell r="P241" t="str">
            <v>020020060002</v>
          </cell>
        </row>
        <row r="242">
          <cell r="O242" t="str">
            <v>空压机油；壳牌 AS32；10L</v>
          </cell>
          <cell r="P242" t="str">
            <v>020020060003</v>
          </cell>
        </row>
        <row r="243">
          <cell r="O243" t="str">
            <v>壳牌S4R32；18.9L/桶</v>
          </cell>
          <cell r="P243" t="str">
            <v>020020060004</v>
          </cell>
        </row>
        <row r="244">
          <cell r="O244" t="str">
            <v>①型号：壳牌 Corena S4 R32；
②ISO粘度：32；
③粘度指数：136；
④闪点：230°C；
⑤倾点：-50°C；
⑥密度密度 15℃ kg/m3：843 ；
⑦运动粘度 40℃ mm2/s：32；
⑧运动粘度 100℃ mm2/s：6.0；
⑨技术规格壳牌确能立 S4 R 满足以下规格要求：ISO 6743-3A-DAJ；
⑩包装规格：18.9L/桶；</v>
          </cell>
          <cell r="P244" t="str">
            <v>020020060005</v>
          </cell>
        </row>
        <row r="245">
          <cell r="O245" t="str">
            <v>空压机油；富盛牌1711-SCF46；20L</v>
          </cell>
          <cell r="P245" t="str">
            <v>020020060006</v>
          </cell>
        </row>
        <row r="246">
          <cell r="O246" t="str">
            <v>①型号：英格索兰UltraPlus 38459582；
②组份：聚丙二醇、季戊四醇脂、芳香胺、添加剂；
③工作温度：-40°C～200°C； 
④适用于：各种英格索兰螺杆压缩机和中小型往复式压缩机,大型回转式压缩机的润滑；
⑤包装规格：20L/桶；</v>
          </cell>
          <cell r="P246" t="str">
            <v>020020060007</v>
          </cell>
        </row>
        <row r="247">
          <cell r="O247" t="str">
            <v>①型号：JUCAI活塞式空压机油；
②粘度：68 St (68 m2/sec) 40 C；
③适用于JUCAI HW-90L/JC-120N活塞式空气压缩机使用；
④相对密度 ( 15 ): 0.877；
⑤闪点 [测试方法]: &gt;205 (401) [ STM D-92]；
⑥沸点 / 范围: &gt; 316 (600)；
⑦倾点: -18 (-1)；
⑧包装规格：3.5L/桶；</v>
          </cell>
          <cell r="P247" t="str">
            <v>020020060008</v>
          </cell>
        </row>
        <row r="248">
          <cell r="O248" t="str">
            <v>空压机油；L-DAA/DAB  4升/桶</v>
          </cell>
          <cell r="P248" t="str">
            <v>020020060009</v>
          </cell>
        </row>
        <row r="249">
          <cell r="O249" t="str">
            <v>过滤器-空压机油；3403157；Harsco  Rail</v>
          </cell>
          <cell r="P249" t="str">
            <v>JSSB020020060009</v>
          </cell>
        </row>
        <row r="250">
          <cell r="O250" t="str">
            <v>L-DAA/DAB;4升/桶</v>
          </cell>
          <cell r="P250" t="str">
            <v>020020060010</v>
          </cell>
        </row>
        <row r="251">
          <cell r="O251" t="str">
            <v>①型号：复盛往复式空气压缩机专用油（DAB-68）；
②粘度等级：68 St (68 m2/sec) 40 C；
③颜色: 透明色；
④相对密度 ( 15 ): 0.877；
⑤闪点 [测试方法]: &gt;205 (401) [ STM D-92]；
⑥沸点 / 范围: &gt; 316 (600)；
⑦倾点: -18 (-1)；
⑧适用于复盛TA-120型空气压缩机；
⑨包装规格：4L/桶；</v>
          </cell>
          <cell r="P251" t="str">
            <v>020020060011</v>
          </cell>
        </row>
        <row r="252">
          <cell r="O252" t="str">
            <v>SOLEST 120</v>
          </cell>
          <cell r="P252" t="str">
            <v>JSJD020020060012</v>
          </cell>
        </row>
        <row r="253">
          <cell r="O253" t="str">
            <v>捷豹专用空压机油</v>
          </cell>
          <cell r="P253" t="str">
            <v>JSJD020020060013</v>
          </cell>
        </row>
        <row r="254">
          <cell r="O254" t="str">
            <v>柴机油；15W-40；优异的清净分散性能和抗氧化性能；
确保发动机内部清洁并有效延长油品使用寿命；具有防渗漏、抗氧、耐磨、长寿命的特点；170kg</v>
          </cell>
          <cell r="P254" t="str">
            <v>020020070001</v>
          </cell>
        </row>
        <row r="255">
          <cell r="O255" t="str">
            <v>柴机油；品牌：长城；CD级10W/30；10L</v>
          </cell>
          <cell r="P255" t="str">
            <v>020020070002</v>
          </cell>
        </row>
        <row r="256">
          <cell r="O256" t="str">
            <v>长城柴机油 型号CD级10W/30；16kg/桶</v>
          </cell>
          <cell r="P256" t="str">
            <v>020020070003</v>
          </cell>
        </row>
        <row r="257">
          <cell r="O257" t="str">
            <v>美孚柴机油；40#；15W-40；208L/桶</v>
          </cell>
          <cell r="P257" t="str">
            <v>020020070004</v>
          </cell>
        </row>
        <row r="258">
          <cell r="O258" t="str">
            <v>卡特彼勒C11专用机油；CAT ECF-1-a；CI-4(15W-40)；约200L/桶</v>
          </cell>
          <cell r="P258" t="str">
            <v>020020070005</v>
          </cell>
        </row>
        <row r="259">
          <cell r="O259" t="str">
            <v>柴机油；美孚黑霸王；矿物油；久保田发动机； 15W－40；208L/桶</v>
          </cell>
          <cell r="P259" t="str">
            <v>020020070006</v>
          </cell>
        </row>
        <row r="260">
          <cell r="O260" t="str">
            <v>柴机油；CF-4级 15W/40；3.6L/桶；杭叉专用</v>
          </cell>
          <cell r="P260" t="str">
            <v>020020070007</v>
          </cell>
        </row>
        <row r="261">
          <cell r="O261" t="str">
            <v>①型号：美孚 Delvac Super 1400；
②粘度等级：15W－40；
③闪点：&gt;215 ℃ ；
④倾点：-27 ℃； 
⑤运动粘度 40℃ mm2/s：110.26 ；
⑥运动粘度 100℃ mm2/s：14.9  ；
⑦相对密度 (@ 15.5  C)：0.88 ；
⑧DMSO 萃取(仅用于矿物油) IP-346：&lt; 3 %wt；
⑨包装规格：208L/桶；</v>
          </cell>
          <cell r="P261" t="str">
            <v>020020070008</v>
          </cell>
        </row>
        <row r="262">
          <cell r="O262" t="str">
            <v>①型号：福斯泰达蓝力达；
②粘度等级：15W-40；
③API等级：CH-4；
④粘度指数：137；
⑤闪点：224℃；
⑥倾点：-27℃；
⑦运动粘度 100℃ mm2/s：14.9；
⑧密度 15℃ kg/m3：883；
⑨包装规格：170kg/桶；</v>
          </cell>
          <cell r="P262" t="str">
            <v>020020070009</v>
          </cell>
        </row>
        <row r="263">
          <cell r="O263" t="str">
            <v>①型号：卡特彼勒DEO 3E-9842；
②粘度等级：15W-40；
③闪点（开口）不低于215℃；
④倾点不高于-23℃；
⑤运动粘度（100℃） mm2/s：12.5-16.3；
⑥等级：符合Cat ECF-2，API CI-4/CH-4/SL；
⑦执行标准：Q/320585MTC027；
⑧用途：专用柴油发动机油；
⑨包装规格：18L/桶；</v>
          </cell>
          <cell r="P263" t="str">
            <v>020020070010</v>
          </cell>
        </row>
        <row r="264">
          <cell r="O264" t="str">
            <v>①SAE粘度等级：15w-40；
②API等级：CI-4；
③包装规格：18L（16kg）/桶；</v>
          </cell>
          <cell r="P264" t="str">
            <v>020020070011</v>
          </cell>
        </row>
        <row r="265">
          <cell r="O265" t="str">
            <v>汽机油；品牌：美孚速霸1000；型号：5W-30；4L(3.5kg)</v>
          </cell>
          <cell r="P265" t="str">
            <v>020020080001</v>
          </cell>
        </row>
        <row r="266">
          <cell r="O266" t="str">
            <v>发动机油；品牌：卡特SAE:15W/40；产品代码:20202040B01 478651；200L</v>
          </cell>
          <cell r="P266" t="str">
            <v>020020080002</v>
          </cell>
        </row>
        <row r="267">
          <cell r="O267" t="str">
            <v>四冲程机油；NGE-31钢轨钻孔机使用；SJ 10W-40长城润滑油；1L/桶</v>
          </cell>
          <cell r="P267" t="str">
            <v>020020080003</v>
          </cell>
        </row>
        <row r="268">
          <cell r="O268" t="str">
            <v>二冲程机油；K1260锯轨机使用；1L/桶</v>
          </cell>
          <cell r="P268" t="str">
            <v>020020080004</v>
          </cell>
        </row>
        <row r="269">
          <cell r="O269" t="str">
            <v>①型号：壳牌蓝壳喜力HX7；
②粘度：5W-40；
②等级：SN/CF；
③机油类型：合成机油；
④包装规格：4L/桶；</v>
          </cell>
          <cell r="P269" t="str">
            <v>020020080005</v>
          </cell>
        </row>
        <row r="270">
          <cell r="O270" t="str">
            <v>①型号：劲霸R4
②粘度等级：15W-40
③API等级：CI-4；
④粘度指数：139；
④闪点：230℃；
⑤倾点：-36℃；
⑥运动粘度 40℃ mm2/s：109；
⑦运动粘度 100℃ mm2/s：14.7；
⑧密度 15℃ kg/m3：881
⑨适用于大多数现代要求，满足欧5,4,3,2和US2002的低排放发动机；
⑩包装规格：18L（16kg）/桶；</v>
          </cell>
          <cell r="P270" t="str">
            <v>020020080006</v>
          </cell>
        </row>
        <row r="271">
          <cell r="O271" t="str">
            <v>5W-30(4L)半合成发动机机油</v>
          </cell>
          <cell r="P271" t="str">
            <v>020020080007</v>
          </cell>
        </row>
        <row r="272">
          <cell r="O272" t="str">
            <v>①SAE粘度等级：15W-40；   
②API等级：SJ；    
③适用范围：适用于汽油发动机；   
④包装规格：4L/桶；</v>
          </cell>
          <cell r="P272" t="str">
            <v>020020080008</v>
          </cell>
        </row>
        <row r="273">
          <cell r="O273" t="str">
            <v>①SAE粘度等级：5W-40；
②API等级：SN/CF；
③机油类型：合成机油
④包装规格：4L（3.5kg）/桶；</v>
          </cell>
          <cell r="P273" t="str">
            <v>020020080009</v>
          </cell>
        </row>
        <row r="274">
          <cell r="O274" t="str">
            <v>①粘度等级：5W－30；
②API等级：SN；
③包装规格：4L/瓶；</v>
          </cell>
          <cell r="P274" t="str">
            <v>020020080010</v>
          </cell>
        </row>
        <row r="275">
          <cell r="O275" t="str">
            <v>①型号：长城金吉星J400；
②粘度等级：10W-40；
③API等级：矿物型SJ；
④倾点：-30℃；
⑤闪点：226℃；
⑥运动粘度（100℃）：10.62；
⑦标准：执行标准Q/SH PRD0057-2013；获得日本汽车标准化组织JASO MA的认证；
⑧包装规格：3.5kg/桶；</v>
          </cell>
          <cell r="P275" t="str">
            <v>020020080011</v>
          </cell>
        </row>
        <row r="276">
          <cell r="O276" t="str">
            <v xml:space="preserve">①粘度等级：10W-40；
②API等级：矿物型SJ；
③标准：执行标准Q/SH PRD0057-2013；获得日本汽车标准化组织JASO MA的认证；
④包装规格：1L(860g)/瓶；
</v>
          </cell>
          <cell r="P276" t="str">
            <v>020020080012</v>
          </cell>
        </row>
        <row r="277">
          <cell r="O277" t="str">
            <v xml:space="preserve">①机油等级：FB；
②标准：执行标准SH/T 0675—1999，满足日本JASO FB；
③包装规格：1L(或860g)/瓶；
</v>
          </cell>
          <cell r="P277" t="str">
            <v>020020080013</v>
          </cell>
        </row>
        <row r="278">
          <cell r="O278" t="str">
            <v>电力复合脂；1kg</v>
          </cell>
          <cell r="P278" t="str">
            <v>020020090001</v>
          </cell>
        </row>
        <row r="279">
          <cell r="O279" t="str">
            <v>导电脂；长电DDG-A导电润滑脂；500g/罐；技术规格：Q/SH303 447-2007；温度范围-30-120℃；技术参数：1/4工作锥入度，0.1mm79；滴点，℃＞300；腐蚀（45#钢片，100℃，3h）合格；蒸发度（120℃，1h），%（m/m）0.56；电阻性能（25℃），导电率0.55</v>
          </cell>
          <cell r="P279" t="str">
            <v>020020090002</v>
          </cell>
        </row>
        <row r="280">
          <cell r="O280" t="str">
            <v>①型号：日本艾美AMKE GE-602；
②外观颜色：白色；
③工作温度：-45℃-380℃；
④锥入度：340～365；
⑤闪点：&gt;380；
⑥凝点：-45℃；
⑦蒸发量：（100℃*24时间）%为0.12；
⑧包装规格：1kg/罐；</v>
          </cell>
          <cell r="P280" t="str">
            <v>020020090003</v>
          </cell>
        </row>
        <row r="281">
          <cell r="O281" t="str">
            <v>①型号：CONTACTAL HPG 140173
②成分：50% 纯矿物油脂、45%金属辛粉、5%添加剂；
③物理特性：膏状；
④颜色：灰绿色；
⑤工作温度：-40～150℃；
⑥包装规格：5kg/桶；</v>
          </cell>
          <cell r="P281" t="str">
            <v>020020090004</v>
          </cell>
        </row>
        <row r="282">
          <cell r="O282" t="str">
            <v xml:space="preserve"> 导电脂；导电润滑脂；黑色光滑油膏；导电、抑弧、抗氧化功能；NLGI等级2；滴点＞210℃；挥发度24h,100℃小于0.1%；1kg铁罐装</v>
          </cell>
          <cell r="P282" t="str">
            <v>020020090005</v>
          </cell>
        </row>
        <row r="283">
          <cell r="O283" t="str">
            <v>导电油脂</v>
          </cell>
          <cell r="P283" t="str">
            <v>JSGD020020090006</v>
          </cell>
        </row>
        <row r="284">
          <cell r="O284" t="str">
            <v>①型号：昆仑801导电脂；
②工作温度：-40~150℃；
③组份：以脂肪酸复合皂为基质，含各类添加剂及金属粉晶（锌粉为主）；
④产品特点：优异的耐电化腐蚀性，防锈性，抗水性，优良的高低温性能，高温不会出现流失，低温不会出现开裂，较小的接触电阻和接触温升，减少磨损和电损耗电，延长设备的使用寿命，良好的抗氧化合化学稳定性，对接触的金属材料（铜，钢，铝等）有保护作用；
⑤适用范围：适用高低导电母排，开关触头的接触面的导电与防腐，防锈保护，适用于隔离开关，断路器，供电及配电线路，冶炼厂电解槽导电与防护，广泛应用于点接触摩擦件，电器开关，仪器仪表，及机械设备的导电及防护；
⑥包装规格：800g（克）/盒；</v>
          </cell>
          <cell r="P284" t="str">
            <v>020020090007</v>
          </cell>
        </row>
        <row r="285">
          <cell r="O285" t="str">
            <v>①外观：均匀油膏，无明显颗粒状杂质；
②锥入度(150g,25℃)1/10mm：200～315；
③滴点℃：≥200；
④PH值：6.9-7.1；
⑤蒸发度（200℃、24h）%：≤2；
⑥要求：无毒、易导电、抗腐蚀以及在规定使用范围内不流失、不硬化；
⑦满足标准：DLT 373-2010；
⑧包装规格：1kg/罐；</v>
          </cell>
          <cell r="P285" t="str">
            <v>020020090008</v>
          </cell>
        </row>
        <row r="286">
          <cell r="O286" t="str">
            <v>锂基脂；3#；15Kg</v>
          </cell>
          <cell r="P286" t="str">
            <v>020020100001</v>
          </cell>
        </row>
        <row r="287">
          <cell r="O287" t="str">
            <v>汽车通用锂基润滑脂；3#；10L</v>
          </cell>
          <cell r="P287" t="str">
            <v>020020100002</v>
          </cell>
        </row>
        <row r="288">
          <cell r="O288" t="str">
            <v>锂基脂；3#锂基脂；四方研究所</v>
          </cell>
          <cell r="P288" t="str">
            <v>JSSB020020100002</v>
          </cell>
        </row>
        <row r="289">
          <cell r="O289" t="str">
            <v>锂基脂；3#,1Kg/包</v>
          </cell>
          <cell r="P289" t="str">
            <v>020020100003</v>
          </cell>
        </row>
        <row r="290">
          <cell r="O290" t="str">
            <v>①型号：通用锂基润滑脂3号；
②工作温度：-20～120℃；
③满足标准：GB/T7324-2010；
④包装规格：1kg/包；</v>
          </cell>
          <cell r="P290" t="str">
            <v>020020100004</v>
          </cell>
        </row>
        <row r="291">
          <cell r="O291" t="str">
            <v>①类型：复合锂基脂；
②工作温度：-30～160℃；
③稠度等级：NLGI2；
④包装规格：390-420克/支；</v>
          </cell>
          <cell r="P291" t="str">
            <v>020020100005</v>
          </cell>
        </row>
        <row r="292">
          <cell r="O292" t="str">
            <v>牵引电机润滑油；型号：Mobilith SHC100；滴点：265℃稠化剂；类型：锂基润滑脂40℃；运动粘度：100cSt；粘度指数：6；锥入度：2800.1mm；针入度：6mm，闪点：280℃，比重：2；20L</v>
          </cell>
          <cell r="P292" t="str">
            <v>020020110001</v>
          </cell>
        </row>
        <row r="293">
          <cell r="O293" t="str">
            <v>齿轮箱润滑油；型号75w-90；ISO粘度等级75W-90；产品代号GL-5；运动粘度(40℃)90mm2/s；适用温度-26℃；成分：矿物油；凝固点125℃；20L</v>
          </cell>
          <cell r="P293" t="str">
            <v>020020110002</v>
          </cell>
        </row>
        <row r="294">
          <cell r="O294" t="str">
            <v>牵引电机润滑油；型号：Mobilith SHC100；滴点：265℃稠化剂；类型：锂基润滑脂40℃；运动粘度：100cSt；粘度指数：6；锥入度：2800.1mm；针入度：6mm，闪点：280℃，比重：2；5L</v>
          </cell>
          <cell r="P294" t="str">
            <v>020020110003</v>
          </cell>
        </row>
        <row r="295">
          <cell r="O295" t="str">
            <v>轮缘润滑油；型号：RAIL GREASE SWG 上海莱伯斯；16kg</v>
          </cell>
          <cell r="P295" t="str">
            <v>020020110004</v>
          </cell>
        </row>
        <row r="296">
          <cell r="O296" t="str">
            <v xml:space="preserve">①型号：长城透平油1号；
②粘度等级：ISOVG32；
③适用于油雾器、气源气缸电磁阀、气动机械的喷淋润滑和油润滑系统；
④包装规格：4L/桶； 
</v>
          </cell>
          <cell r="P296" t="str">
            <v>020020110005</v>
          </cell>
        </row>
        <row r="297">
          <cell r="O297" t="str">
            <v>齿轮箱润滑油；美孚75w-90；产品代号：GL-5；运动粘度(40℃)90mm2/s；适用温度-26℃；矿物油；凝固点125℃；220L</v>
          </cell>
          <cell r="P297" t="str">
            <v>020020110006</v>
          </cell>
        </row>
        <row r="298">
          <cell r="O298" t="str">
            <v>①型号：美孚Mobilith SHC100；
②NLGI等级：2；
③增稠剂类型：复合锂基；
④颜色：红色；
⑤工作锥入度：280；
⑥滴点：265；
⑦工作温度： -30℃ 至 150℃ 之间；
⑧符合要求：DIN 51825： (2004-06) KPHC 2N-40；
⑨包装规格：16kg(35.2LB)/桶；</v>
          </cell>
          <cell r="P298" t="str">
            <v>020020110007</v>
          </cell>
        </row>
        <row r="299">
          <cell r="O299" t="str">
            <v>①型号：美孚 Synthetic Gear Oil
②粘度等级：75W-90；
③粘度指数：144；
④闪点：210 ºC；
⑤倾点：-45ºC；
⑥运动粘度 40℃ mm2/s：115；
⑦运动粘度 100℃ mm2/s：15.7；
⑧密度 15℃ kg/m3：859 ；
⑨符合或超越以下要求：API GL-5 / MT-1，SAE J2360；
⑩包装规格：208L/桶；</v>
          </cell>
          <cell r="P299" t="str">
            <v>020020110008</v>
          </cell>
        </row>
        <row r="300">
          <cell r="O300" t="str">
            <v>齿轮油；壳牌；可耐压S4 WE ; S2G220； 20L</v>
          </cell>
          <cell r="P300" t="str">
            <v>020020110009</v>
          </cell>
        </row>
        <row r="301">
          <cell r="O301" t="str">
            <v>克鲁勃专用油；GE4  75W-90  20L/桶</v>
          </cell>
          <cell r="P301" t="str">
            <v>020020110010</v>
          </cell>
        </row>
        <row r="302">
          <cell r="O302" t="str">
            <v>Kluebersynth GE 4 75W 90</v>
          </cell>
          <cell r="P302" t="str">
            <v>JSSB020020110010</v>
          </cell>
        </row>
        <row r="303">
          <cell r="O303" t="str">
            <v xml:space="preserve">①型号：IGRALUB RailLUB® 30/09；
②工作温度：-30℃～205℃；
③相对密度：0.85～0.95g/cm 3（20℃）；
④包装规格：20kg/桶； </v>
          </cell>
          <cell r="P303" t="str">
            <v>020020110011</v>
          </cell>
        </row>
        <row r="304">
          <cell r="O304" t="str">
            <v>分动箱油；John-Deere J20c；5加仑</v>
          </cell>
          <cell r="P304" t="str">
            <v>020020110012</v>
          </cell>
        </row>
        <row r="305">
          <cell r="O305" t="str">
            <v>①型号：长城全损耗系统用油(机械油)L-AN32；
②ISO粘度等级：32；
③粘度指数：100；
④闪点：208℃；
⑤倾点：-30℃；
⑥170kg/桶；</v>
          </cell>
          <cell r="P305" t="str">
            <v>020020110013</v>
          </cell>
        </row>
        <row r="306">
          <cell r="O306" t="str">
            <v>齿轮箱润滑油；美孚；SAE85W-140；18L/桶</v>
          </cell>
          <cell r="P306" t="str">
            <v>020020110014</v>
          </cell>
        </row>
        <row r="307">
          <cell r="O307" t="str">
            <v>变速箱润滑油；卡特TDT0；200L</v>
          </cell>
          <cell r="P307" t="str">
            <v>020020110015</v>
          </cell>
        </row>
        <row r="308">
          <cell r="O308" t="str">
            <v>齿轮箱润滑油；SAE80w-90 API GL-5；208L</v>
          </cell>
          <cell r="P308" t="str">
            <v>020020110016</v>
          </cell>
        </row>
        <row r="309">
          <cell r="O309" t="str">
            <v>轮缘润滑油；WFL000 IGRALUB 16kg</v>
          </cell>
          <cell r="P309" t="str">
            <v>JSSB020020110017</v>
          </cell>
        </row>
        <row r="310">
          <cell r="O310" t="str">
            <v>①型号：康明斯蓝至尊Premium Blue；
②粘度等级：15W-40；
③API等级：CH-4/SJ；
④粘度指数：142；
⑤执行标准：GB 11122-2006；
⑥欧洲汽车制造商协会：ACEA E5/E7；
⑦康明斯规格：CES20077/76；
⑧包装规格：18L/桶；</v>
          </cell>
          <cell r="P310" t="str">
            <v>020020110018</v>
          </cell>
        </row>
        <row r="311">
          <cell r="O311" t="str">
            <v>N68润滑油；ISO粘度等级68，运动粘度（40℃）70.47mm2/s，闪点250℃，倾点-15℃；20升/桶</v>
          </cell>
          <cell r="P311" t="str">
            <v>020020110019</v>
          </cell>
        </row>
        <row r="312">
          <cell r="O312" t="str">
            <v>润滑油_A000762_VG460合成油；供应商代码BAB0002001；桶装，20L/桶。</v>
          </cell>
          <cell r="P312" t="str">
            <v>020020110020</v>
          </cell>
        </row>
        <row r="313">
          <cell r="O313" t="str">
            <v>齿轮油；GL-5 85W/90；3.5L/桶；杭叉专用</v>
          </cell>
          <cell r="P313" t="str">
            <v>020020110021</v>
          </cell>
        </row>
        <row r="314">
          <cell r="O314" t="str">
            <v>①型号：美孚 GEAR 600XP 220；
②ISO粘度等级：220；
③粘度指数：97；
④闪点：240℃；
⑤倾点：-24℃；
⑥运动粘度 40℃ mm2/s：220；
⑦运动粘度 100℃ mm2/s：19；
⑧比重：0.89；
⑨执行标准：Q/320585MTC132；
⑩包装规格：18L/桶；</v>
          </cell>
          <cell r="P314" t="str">
            <v>020020110022</v>
          </cell>
        </row>
        <row r="315">
          <cell r="O315" t="str">
            <v>Roto–Inject Fluid；2901052200；20L/桶</v>
          </cell>
          <cell r="P315" t="str">
            <v>020020110023</v>
          </cell>
        </row>
        <row r="316">
          <cell r="O316" t="str">
            <v>①型号：壳牌 Spirax EP80
②粘度等级：80W；
③粘度指数：100；
④闪点：175℃；
⑤倾点：-27℃；
⑥运动粘度 40℃mm2/s：146；
⑦密度 15℃ kg/m3：850；
⑧用途：适用于重负荷的螺旋锥齿轮、普通齿轮箱、万向接头等部件的润滑；
⑨包装规格：20L/桶；</v>
          </cell>
          <cell r="P316" t="str">
            <v>020020110024</v>
          </cell>
        </row>
        <row r="317">
          <cell r="O317" t="str">
            <v>①型号：HORC RAIL GREASE SWG ；
②包装规格：16kg/桶；</v>
          </cell>
          <cell r="P317" t="str">
            <v>020020110025</v>
          </cell>
        </row>
        <row r="318">
          <cell r="O318" t="str">
            <v>OMALA OIL320</v>
          </cell>
          <cell r="P318" t="str">
            <v>JSSB020020110026</v>
          </cell>
        </row>
        <row r="319">
          <cell r="O319" t="str">
            <v>Shell Omala HD 460</v>
          </cell>
          <cell r="P319" t="str">
            <v>JSSB020020110027</v>
          </cell>
        </row>
        <row r="320">
          <cell r="O320" t="str">
            <v>斯可络</v>
          </cell>
          <cell r="P320" t="str">
            <v>JSSB020020110028</v>
          </cell>
        </row>
        <row r="321">
          <cell r="O321" t="str">
            <v>①型号：美孚黑霸王Mobil Delvac Gear Oil ；
②粘度等级： 85W-140；
③粘度指数：97；
④闪点：224℃；
⑤倾点：-18℃；
⑥运动粘度 （40℃ ）mm2/s：328；
⑦运动粘度 （100℃） mm2/s： 25.3；
⑧密度 （15℃） g/cm3：0.91；
⑨符合以下行业规格：API GL-5 ；
⑩包装规格：18L/桶；</v>
          </cell>
          <cell r="P321" t="str">
            <v>020020110029</v>
          </cell>
        </row>
        <row r="322">
          <cell r="O322" t="str">
            <v>①型号：美孚 DTE25；
②ISO粘度等级：46；
③粘度指数：98；
④闪点：232℃；
⑤倾点：-27℃；
⑥密度 15℃ kg/m3：876 ；
⑦执行标准：Q/320585MTC009；
⑧包装规格：18L/桶；</v>
          </cell>
          <cell r="P322" t="str">
            <v>020020110030</v>
          </cell>
        </row>
        <row r="323">
          <cell r="O323" t="str">
            <v>①型号：美孚 SHC634；
②ISO粘度等级：460；
③颜色：橙色；
④粘度指数：173；
⑤闪点：262℃；
⑥倾点：-42℃；
⑦运动粘度 40℃ mm2/s：430；
⑧运动粘度 100℃ mm2/s：48.5；
⑨包装规格：20L/桶；</v>
          </cell>
          <cell r="P323" t="str">
            <v>020020110031</v>
          </cell>
        </row>
        <row r="324">
          <cell r="O324" t="str">
            <v xml:space="preserve"> 
①型号：美孚黑霸王；
②粘度等级：80W-90；
③API等级：GL-5；
④粘度指数：105；
⑤闪点：202℃；
⑥倾点：-30℃；
⑦比重：0.9；
⑧包装规格：208L；
</v>
          </cell>
          <cell r="P324" t="str">
            <v>020020110032</v>
          </cell>
        </row>
        <row r="325">
          <cell r="O325" t="str">
            <v>①型号：福斯 RENOLIN B 15
②ISO粘度等级：46；
②粘度指数：105
③闪点：230℃
④倾点：-24℃
⑤密度 15℃ g/cm3：0.876 ；
⑥运动粘度 40℃ mm2/s：46；
⑦运动粘度 100℃ mm2/s：7；
⑧包装规格：170kg/桶；</v>
          </cell>
          <cell r="P325" t="str">
            <v>020020110033</v>
          </cell>
        </row>
        <row r="326">
          <cell r="O326" t="str">
            <v>①型号：福斯LOCOLUB ECO；
②工作温度：-30 ~+80℃；
③颜色：深灰色；
④基础油：合成油；
⑤粘度指数：220；
⑥倾点： -40℃；
⑦闪点：360℃；
⑧运动粘度 40℃ mm2/s：300；
⑨比重：0.846；
⑩NLGI级别：000
⑪防水性能（rating）：1-60；
⑫获得德国联邦铁路正式批准并使用，确认号：00517718（原077.14）；
⑬包装规格：15kg/桶；</v>
          </cell>
          <cell r="P326" t="str">
            <v>020020110034</v>
          </cell>
        </row>
        <row r="327">
          <cell r="O327" t="str">
            <v xml:space="preserve">①型号：福斯TITAN SUPERGEAR 
②粘度等级：80W-90；
③API等级：GL-5；
④粘度指数：108；
⑤闪点：224℃；
⑥倾点：-27℃；
⑦运动粘度 40℃ mm2/s：134
⑧运动粘度 100℃ mm2/s：17.02；
⑨密度 15℃ g/m3：892；
⑩包装规格：205L/桶；
</v>
          </cell>
          <cell r="P327" t="str">
            <v>020020110035</v>
          </cell>
        </row>
        <row r="328">
          <cell r="O328" t="str">
            <v>①型号：壳牌 Omala HD 460；
②ISO粘度等级：460；
②粘度指数：170；
③闪点：264°C；
④倾点：-36°C；
⑤密度 15℃ kg/m3：879 ；
⑥运动粘度 40℃ mm2/s：462.6；
⑦运动粘度 100℃ mm2/s：50；
⑨技术规格：ISO 12925-1 Type CKD
ANSI／AGMA 9005-D94 US Steel 224
Flender AG David Brown S1.53.101
DIN 51517-3；
⑩包装规格：18L/桶；</v>
          </cell>
          <cell r="P328" t="str">
            <v>020020110036</v>
          </cell>
        </row>
        <row r="329">
          <cell r="O329" t="str">
            <v>①型号：壳牌Shell  Omala S2 G220；
②ISO粘度等级：220；
②粘度指数：100；
③闪点：240°C；
④倾点：-18°C；
⑤密度 15℃ kg/m3：0.899 ；
⑥运动粘度 40℃ mm2/s：220；
⑦运动粘度 100℃ mm2/s：19.4；
⑩包装规格：20L/桶；</v>
          </cell>
          <cell r="P329" t="str">
            <v>020020110037</v>
          </cell>
        </row>
        <row r="330">
          <cell r="O330" t="str">
            <v>①粘度等级：85W-90；
②API质量等级：GL-5；
③粘度指数：96；
④闪点：230℃；
⑤倾点：-20℃；
⑥运动粘度 100℃ mm2/s：16.5；
⑦密度 15℃ kg/m3：960 ；
⑧用途：用于车辆驱动桥润滑；
⑨符合规格：美国石油学会API GL-5规格，MIL-L-2105D规格并获得奔驰MB235.6认证；
⑩产品执行标准：GB 13895-1992
⑪包装规格：16kg/桶；</v>
          </cell>
          <cell r="P330" t="str">
            <v>020020110038</v>
          </cell>
        </row>
        <row r="331">
          <cell r="O331" t="str">
            <v>①型号： 克鲁勃LAMORA D220；
②粘度等级：ISO VG 220；
③闪点：&gt;= 220 °C
④倾点：&lt;= -15 °C
⑤密度：近似值0.9 g/cm³
⑥用途：滑轨和导轨的润滑油；
⑦包装规格：20L/桶；</v>
          </cell>
          <cell r="P331" t="str">
            <v>020020110039</v>
          </cell>
        </row>
        <row r="332">
          <cell r="O332" t="str">
            <v>①型号：美孚GlygoyleTM460；
②ISO粘度等级：460；
③粘度指数：250；
④闪点：265℃；
⑤倾点：-33℃；
⑥运动粘度 40℃ mm2/s：460；
⑦运动粘度 100℃ mm2/s：77.2；
⑧密度：1.076；
⑨铜片腐蚀，ASTM D 130 100°C，24小时：1B； 
⑩包装规格：20L/桶；</v>
          </cell>
          <cell r="P332" t="str">
            <v>020020110040</v>
          </cell>
        </row>
        <row r="333">
          <cell r="O333" t="str">
            <v>OMALA S4 GX460</v>
          </cell>
          <cell r="P333" t="str">
            <v>JSSB020020110040</v>
          </cell>
        </row>
        <row r="334">
          <cell r="O334" t="str">
            <v>①型号：阿特拉斯Roto–Inject Fluid 1630091800；
②适用空压机：阿特拉斯G7PA10；
③包装规格：20L/桶；</v>
          </cell>
          <cell r="P334" t="str">
            <v>020020110041</v>
          </cell>
        </row>
        <row r="335">
          <cell r="O335" t="str">
            <v>①型号：复盛2100050232；
②适用空压机：复盛SA04A/7；
③包装规格：20L/桶；</v>
          </cell>
          <cell r="P335" t="str">
            <v>020020110042</v>
          </cell>
        </row>
        <row r="336">
          <cell r="O336" t="str">
            <v>①粘度等级：ISOVG68；
②外观：清澈；
③色度(GB/T6540)：2.5；
④运动粘度 cSt @ 40°C：68 （检测方法GB/T265或ASTM D445）；
⑤运动粘度 cSt @ 100º C（GB/T 265）：8.9（检测方法GB/T 265或ASTM D 445）；
⑥密度15º C，g/cm³ ：0.884～0.870 (检测方法GB/T1884或ISO 12185)；
⑦粘度指数（GB/T 2541）：102～105 (检测方法GB/T 2541或ISO 2909）；
⑧倾点,ºC, ：-24～33（检测方法GB/T3536或ISO 3016）；
⑨闪点，°C,：235～240(检测方法GB/T 3536或IP34(Pmcc))；
⑩酸值：酸值（mgKOH/g）：0.65(（GB/T 5096）)；
⑪铜片腐蚀，ASTMD 130，3小时 @ 100º C：1级；（检测方法GB/T 5096）；
⑫清洁度：符合8级（NAS1638标准）；
⑬达到并超越以下标准：DIN 51524：HLPD；DIN 51517：CL(P)D；
⑭使用要求：需具有清洁及油泥带走性能，高清净/分散性能，抗摩擦/磨损性能，低摩擦系数，防爬行及摩擦振动性能，抗氧化/老化性能，防锈蚀性能，能够耐100º C甚至短时120º C的工作温度；
⑮需提供产品合格证和MSDS；
⑯包装规格：(16-20kg)/桶；</v>
          </cell>
          <cell r="P336" t="str">
            <v>020020110043</v>
          </cell>
        </row>
        <row r="337">
          <cell r="O337" t="str">
            <v>品牌：英莱壳；型号：L-CKD 150号 18L</v>
          </cell>
          <cell r="P337" t="str">
            <v>JSSB020020110044</v>
          </cell>
        </row>
        <row r="338">
          <cell r="O338" t="str">
            <v>抗磨液压油；壳牌 L-HM32；200L</v>
          </cell>
          <cell r="P338" t="str">
            <v>020020120001</v>
          </cell>
        </row>
        <row r="339">
          <cell r="O339" t="str">
            <v>抗磨液压油；壳牌 TC30；SPIRAX S3ATFMD3 ；209L</v>
          </cell>
          <cell r="P339" t="str">
            <v>020020120002</v>
          </cell>
        </row>
        <row r="340">
          <cell r="O340" t="str">
            <v>卡特TDTO；粘度等级为SAE 30；200L/桶</v>
          </cell>
          <cell r="P340" t="str">
            <v>020020120003</v>
          </cell>
        </row>
        <row r="341">
          <cell r="O341" t="str">
            <v>①型号：壳牌 Tellus S2V46；
②ISO粘度等级：46；
③ISO液压油类型：HV；
④粘度指数：143；
⑤闪点：225°C；
⑥倾点：-39°C；
⑦密度 15℃ kg/m3：872 ；
⑧运动粘度 40℃ mm2/s：46；
⑨运动粘度 100℃ mm2/s：7.9；
⑩包装规格：209L/桶；</v>
          </cell>
          <cell r="P341" t="str">
            <v>020020120004</v>
          </cell>
        </row>
        <row r="342">
          <cell r="O342" t="str">
            <v>抗磨液压油；壳牌46#；TELLSU S2V 46；209L</v>
          </cell>
          <cell r="P342" t="str">
            <v>020020120005</v>
          </cell>
        </row>
        <row r="343">
          <cell r="O343" t="str">
            <v>①型号：EcoSafe FR-46；
②粘度等级：46；
③组份：新一代具备高黏度指数的聚醚型多元醇合成基础油，添加非金属成分添加剂调配而成；
④特性：在水的作用下不水解；照Factory Mutual授权方法分类的阻燃型液压油，同时严格满足可生物降解性和低毒性；在高温下非常稳定,使用温度可达摄氏120度；具备自身清洁性；在FZG齿轮油实验中全部通过12级别额定测试；
⑤包装规格：18.6kg/桶；</v>
          </cell>
          <cell r="P343" t="str">
            <v>020020120006</v>
          </cell>
        </row>
        <row r="344">
          <cell r="O344" t="str">
            <v>液压油：壳牌KLP46；TELLUSS 2V46；20L</v>
          </cell>
          <cell r="P344" t="str">
            <v>020020120007</v>
          </cell>
        </row>
        <row r="345">
          <cell r="O345" t="str">
            <v>液压油；415075；Harsco  Rail</v>
          </cell>
          <cell r="P345" t="str">
            <v>JSSB020020120008</v>
          </cell>
        </row>
        <row r="346">
          <cell r="O346" t="str">
            <v xml:space="preserve"> 抗磨液压油；L-HM32；16L/桶；杭叉专用 </v>
          </cell>
          <cell r="P346" t="str">
            <v>020020120009</v>
          </cell>
        </row>
        <row r="347">
          <cell r="O347" t="str">
            <v>46号抗磨液压油；AW46；18L/桶</v>
          </cell>
          <cell r="P347" t="str">
            <v>020020120010</v>
          </cell>
        </row>
        <row r="348">
          <cell r="O348" t="str">
            <v>DTE25（HM46），抗磨液压油；18L/桶</v>
          </cell>
          <cell r="P348" t="str">
            <v>020020120011</v>
          </cell>
        </row>
        <row r="349">
          <cell r="O349" t="str">
            <v xml:space="preserve">液力传动油；6#，4L/桶；杭叉专用 </v>
          </cell>
          <cell r="P349" t="str">
            <v>020020120012</v>
          </cell>
        </row>
        <row r="350">
          <cell r="O350" t="str">
            <v>①型号：美孚 DTE 10 Excel 32；
②ISO粘度等级：32；
③粘度指数：164；
④闪点：250℃；
⑤倾点：-54℃；
⑥运动粘度 40℃ mm2/s：32.7；
⑦运动粘度 100℃ mm2/s：6.63；
⑧执行标准：Q/320585MTC010；
⑨包装规格：18L/桶；</v>
          </cell>
          <cell r="P350" t="str">
            <v>020020120013</v>
          </cell>
        </row>
        <row r="351">
          <cell r="O351" t="str">
            <v>①型号：壳牌L-HM46；
②ISO粘度等级：46；
②粘度指数：98；
③闪点：247°C；
④倾点：-27°C；
⑤密度 15℃ kg/m3：无要求
⑥运动粘度 40℃ mm2/s：8
⑦运动粘度 100℃ mm2/s：无要求
⑨包装规格：18L/桶；</v>
          </cell>
          <cell r="P351" t="str">
            <v>020020120014</v>
          </cell>
        </row>
        <row r="352">
          <cell r="O352" t="str">
            <v>①型号：壳牌 Tellus S2 VX32；
②ISO粘度等级：32；
③ISO液压油类型：Hv；
④粘度指数：143；
⑤闪点：210°C；
⑥倾点：-39°C；
⑦密度 15℃ kg/m3：872 ；
⑧运动粘度 -20℃ mm2/s：1300；
⑨运动粘度 -40℃ mm2/s：32；
⑩运动粘度 -100℃ mm2/s：6.1；
⑪包装规格：18L/桶；</v>
          </cell>
          <cell r="P352" t="str">
            <v>020020120015</v>
          </cell>
        </row>
        <row r="353">
          <cell r="O353" t="str">
            <v>①型号：卡特彼勒TDTO 30 7X-2888；
②粘度等级：30；
③粘度指数：100
④闪点：232℃
⑤倾点： -31℃
⑥用途：变速箱和传动系润滑油；
⑦等级：符合Cat TO-4规范要求；
⑧执行标准：Q/320585 MTC026；
⑨包装规格：200L/桶；</v>
          </cell>
          <cell r="P353" t="str">
            <v>020020120016</v>
          </cell>
        </row>
        <row r="354">
          <cell r="O354" t="str">
            <v>①ISO粘度等级：46；
②包装规格：（18-20L）/桶；</v>
          </cell>
          <cell r="P354" t="str">
            <v>020020120017</v>
          </cell>
        </row>
        <row r="355">
          <cell r="O355" t="str">
            <v>①型号：HY-GARD™浩佳得3BP20358；
②粘度：32 St (32 m2/sec) 40 C；
③相对密度 ( ( 5 15  ): 0.87；
④闪点 [ [ 测试方法 ]: &gt;200 (392) [ STM D-92]；
⑤颜色: 透明色；
⑥适用于约翰迪尔变速箱、终传动及液压等多系统的保护需求；
⑦符合标准：JDM J20；
⑧包装规格：18L/桶；</v>
          </cell>
          <cell r="P355" t="str">
            <v>020020120018</v>
          </cell>
        </row>
        <row r="356">
          <cell r="O356" t="str">
            <v>制动液；求是牌 HZY3；2L</v>
          </cell>
          <cell r="P356" t="str">
            <v>020020130001</v>
          </cell>
        </row>
        <row r="357">
          <cell r="O357" t="str">
            <v>冷却液；卡特彼勒C13型发动机专用，5L</v>
          </cell>
          <cell r="P357" t="str">
            <v>020020130002</v>
          </cell>
        </row>
        <row r="358">
          <cell r="O358" t="str">
            <v>空压机冷却液；3403160；Harsco  Rail</v>
          </cell>
          <cell r="P358" t="str">
            <v>020020130003</v>
          </cell>
        </row>
        <row r="359">
          <cell r="O359" t="str">
            <v>空压机冷却液；3403160；Harsco  Rail</v>
          </cell>
          <cell r="P359" t="str">
            <v>JSSB020020130003</v>
          </cell>
        </row>
        <row r="360">
          <cell r="O360" t="str">
            <v xml:space="preserve"> 长效冷却液； -25号，18kg/桶</v>
          </cell>
          <cell r="P360" t="str">
            <v>020020130004</v>
          </cell>
        </row>
        <row r="361">
          <cell r="O361" t="str">
            <v>康胜赛冷防冻液，-36°；18KG/桶；沸点107℃，冰点-36℃，硅含量129ug/g，PH值10.31，密度 20°C下1.078g/cm3</v>
          </cell>
          <cell r="P361" t="str">
            <v>020020130005</v>
          </cell>
        </row>
        <row r="362">
          <cell r="O362" t="str">
            <v>①型号：卡特ELC365-8396；
②冰点： -35（℃）；
③沸点：108（℃）；
④主要成分：乙二醇 ；
⑤PH：7.5；
⑥颜色：红色；
⑦用途：特级防冻防锈稀释冷却液（含有苦味剂）；
⑧包装规格：18L/桶；</v>
          </cell>
          <cell r="P362" t="str">
            <v>020020130006</v>
          </cell>
        </row>
        <row r="363">
          <cell r="O363" t="str">
            <v>①型号：HZY3；
②平衡回流沸点：不低于205℃；
③湿沸点：不低于140℃；
④低温黏度(-40℃)：不大于1500mm2/s；
⑤特性：具有良好的高温抗气阻性能和优良的低温性能，适用于各类液压制动车辆；
⑥符合标准：汽车制动液国家标准GB10830-1998JG3及GB12981-2003HZY3规格，符合FMVSSNO.116DOT3质量要求；
⑦包装规格：720g/瓶；</v>
          </cell>
          <cell r="P363" t="str">
            <v>020020130007</v>
          </cell>
        </row>
        <row r="364">
          <cell r="O364" t="str">
            <v>防冻液；-35号长效冷却液，4L/桶</v>
          </cell>
          <cell r="P364" t="str">
            <v>020020130008</v>
          </cell>
        </row>
        <row r="365">
          <cell r="O365" t="str">
            <v>冷却液；卡特彼勒C13型发动机专用，18L</v>
          </cell>
          <cell r="P365" t="str">
            <v>020020130009</v>
          </cell>
        </row>
        <row r="366">
          <cell r="O366" t="str">
            <v>太阳能系统专用防冻液；冰点：-25℃；沸点：108℃；主要成分：炳二醇/乙二醇；PH:7-9；10kg/桶</v>
          </cell>
          <cell r="P366" t="str">
            <v>020020130010</v>
          </cell>
        </row>
        <row r="367">
          <cell r="O367" t="str">
            <v>①乙二醇型重负荷机动车发动机冷却液；
③主要成分：乙二醇；
④冰点：≤ -25℃；
⑤沸点：≥107℃；
⑥执行标准：GB 29743-2013；
⑦包装规格：18kg/桶；</v>
          </cell>
          <cell r="P367" t="str">
            <v>020020130011</v>
          </cell>
        </row>
        <row r="368">
          <cell r="O368" t="str">
            <v>①乙二醇型重负荷机动车发动机冷却液；
③主要成分：乙二醇；
④冰点：≤ -35℃；
⑤沸点：≥107℃；
⑥执行标准：GB 29743-2013；
⑦包装规格：18kg/桶；</v>
          </cell>
          <cell r="P368" t="str">
            <v>020020130012</v>
          </cell>
        </row>
        <row r="369">
          <cell r="O369" t="str">
            <v>黄油；美孚1号；型号NLGB2；354克</v>
          </cell>
          <cell r="P369" t="str">
            <v>020020140001</v>
          </cell>
        </row>
        <row r="370">
          <cell r="O370" t="str">
            <v>黄油；美孚NLGI 2；400克/支</v>
          </cell>
          <cell r="P370" t="str">
            <v>020020140002</v>
          </cell>
        </row>
        <row r="371">
          <cell r="O371" t="str">
            <v>型号 NLGI 2，规格：390克/支</v>
          </cell>
          <cell r="P371" t="str">
            <v>020020140003</v>
          </cell>
        </row>
        <row r="372">
          <cell r="O372" t="str">
            <v>ARCTIC MX-2 8g；导热硅脂显卡散热膏台式机cpu笔记本硅胶 大容量硅脂</v>
          </cell>
          <cell r="P372" t="str">
            <v>020020150001</v>
          </cell>
        </row>
        <row r="373">
          <cell r="O373" t="str">
            <v>①型号：乐泰LOCTITE LB 8150；
②订货代码：76732；
③颜色：银色；
④固体润滑成份：铜/铝/石墨；
⑤温度范围：-29℃至871℃；
⑥包装规格：8 OZ（236ml）/罐；</v>
          </cell>
          <cell r="P373" t="str">
            <v>020020150002</v>
          </cell>
        </row>
        <row r="374">
          <cell r="O374" t="str">
            <v>乐泰243（螺纹锁固剂）；250ml</v>
          </cell>
          <cell r="P374" t="str">
            <v>020030010001</v>
          </cell>
        </row>
        <row r="375">
          <cell r="O375" t="str">
            <v>①型号：可赛新1243；
②颜色：蓝色；
③粘度（GB/T2794）：触变性/2800mPa*S；
④破坏扭矩（GB/T18747.1）：20.0N•m；
⑤平均拆卸扭矩（GB/T18747.1）：7.0N•m；
⑥工作温度：-60～150℃；
⑦特点：中高强度，触变性粘度，耐化学介质性能好，可在轻油表面使用，用于M6～M20的螺纹紧固件的锁固、密封，可用普通工具拆卸；
⑧包装规格：50ml/瓶；</v>
          </cell>
          <cell r="P375" t="str">
            <v>020030010002</v>
          </cell>
        </row>
        <row r="376">
          <cell r="O376" t="str">
            <v>①主要成分：氯丁橡胶胶粘剂；
②固化方式：室温固化；
③保质期：不小于12个月；
④执行标准：GB18583-2008；
⑤要求：环保净味、快粘长效、四季通用，适用于金属粘合；
⑥净含量：800-1000ml/罐；</v>
          </cell>
          <cell r="P376" t="str">
            <v>020030010003</v>
          </cell>
        </row>
        <row r="377">
          <cell r="O377" t="str">
            <v>①型号：乐泰243
②化学类型：二甲基丙烯酸脂；
③颜色：不透明蓝色荧光液体；
④粘度：1300-3000mpa.s；
⑤耐温：-54℃至+150℃；
⑥保质期：24个月</v>
          </cell>
          <cell r="P377" t="str">
            <v>020030010004</v>
          </cell>
        </row>
        <row r="378">
          <cell r="O378" t="str">
            <v>①型号：E-44；
②外观：淡黄色到棕黄色高粘度透明液体；无明显机械杂质；
③环氧当量g／eq：210-244；　　
④粘度Pa。S／25℃：6-10；
⑤色泽号≤：3；
⑥软化点：15-23℃；
⑦包装规格：20kg/桶；</v>
          </cell>
          <cell r="P378" t="str">
            <v>020030010005</v>
          </cell>
        </row>
        <row r="379">
          <cell r="O379" t="str">
            <v xml:space="preserve">
①外观：棕黄色液体；
②组份：双组份；
③初期硬化：30min；完全硬化：12h；
④抗压强度 ≥ 60Mpa；抗拉强度≥ 50Mpa；
⑤保质期：不小于12个月；
⑥包装规格：主剂10kg，固化剂10kg；</v>
          </cell>
          <cell r="P379" t="str">
            <v>020030010006</v>
          </cell>
        </row>
        <row r="380">
          <cell r="O380" t="str">
            <v>①颜色：白色；
②成分：不饱和树脂、过氧化物填料；
③要求：防水、粘性强不开裂、健康环保、固化快；
④保质期：不小于12个月；
④包装规格：4L/桶，每桶带1支固化剂；</v>
          </cell>
          <cell r="P380" t="str">
            <v>020030010007</v>
          </cell>
        </row>
        <row r="381">
          <cell r="O381" t="str">
            <v>①颜色：透明无色；
②保质期：不小于12个月；
③包装规格：20ml/支；</v>
          </cell>
          <cell r="P381" t="str">
            <v>020030020001</v>
          </cell>
        </row>
        <row r="382">
          <cell r="O382" t="str">
            <v>302胶；80g</v>
          </cell>
          <cell r="P382" t="str">
            <v>020030020002</v>
          </cell>
        </row>
        <row r="383">
          <cell r="O383" t="str">
            <v>①单组份瞬间固化粘合剂；
②颜色：透明无色；
③保质期：不小于12个月；
④包装规格：20g/支；</v>
          </cell>
          <cell r="P383" t="str">
            <v>020030020003</v>
          </cell>
        </row>
        <row r="384">
          <cell r="O384" t="str">
            <v>固强力胶SG；粘度（cP于25C）：75-100；3g</v>
          </cell>
          <cell r="P384" t="str">
            <v>020030020004</v>
          </cell>
        </row>
        <row r="385">
          <cell r="O385" t="str">
            <v>乐泰496胶水；金属粘接型；中粘度；初固迅速；用于粘接金属；20g　</v>
          </cell>
          <cell r="P385" t="str">
            <v>020030020005</v>
          </cell>
        </row>
        <row r="386">
          <cell r="O386" t="str">
            <v>①改性丙烯酸酯胶粘剂；
②温度范围：-60℃至100℃；
③定位时间：5-10分钟；
④保质期：不小于12个月；
⑤净含量：40g×2；</v>
          </cell>
          <cell r="P386" t="str">
            <v>020030020006</v>
          </cell>
        </row>
        <row r="387">
          <cell r="O387" t="str">
            <v>乐泰404胶水；粘合类型:电子元件、塑料、橡胶、金属、其他材质、医学、其他；热熔胶类型:其他热熔胶；剪切强度:1000MPa；有效物质≥100％；工作温度:80℃，保质期:1年；20G</v>
          </cell>
          <cell r="P387" t="str">
            <v>020030020007</v>
          </cell>
        </row>
        <row r="388">
          <cell r="O388" t="str">
            <v>硅橡胶 703；颜色：乳白色；100ml</v>
          </cell>
          <cell r="P388" t="str">
            <v>020030020008</v>
          </cell>
        </row>
        <row r="389">
          <cell r="O389" t="str">
            <v>硅橡胶 704；颜色：乳白色；100ml</v>
          </cell>
          <cell r="P389" t="str">
            <v>020030020009</v>
          </cell>
        </row>
        <row r="390">
          <cell r="O390" t="str">
            <v xml:space="preserve">①强力型万能胶；
②要求：无甲醛；
③保质期：不小于12个月；
④满足标准：GB18583-2008；
⑤包装规格：500ml/罐；
</v>
          </cell>
          <cell r="P390" t="str">
            <v>020030020010</v>
          </cell>
        </row>
        <row r="391">
          <cell r="O391" t="str">
            <v>硅橡胶 703；颜色：乳白色；45ml/支</v>
          </cell>
          <cell r="P391" t="str">
            <v>020030020011</v>
          </cell>
        </row>
        <row r="392">
          <cell r="O392" t="str">
            <v>硅橡胶 704；颜色：乳白色；45ml/支</v>
          </cell>
          <cell r="P392" t="str">
            <v>020030020012</v>
          </cell>
        </row>
        <row r="393">
          <cell r="O393" t="str">
            <v>乐泰495；塑料粘接型、中低粘度。用于粘接橡胶、 金属和塑料件，20g</v>
          </cell>
          <cell r="P393" t="str">
            <v>020030020013</v>
          </cell>
        </row>
        <row r="394">
          <cell r="O394" t="str">
            <v>①型号：乐泰577；
②颜色：黄色；
③固化速度：24小时；
④粘度（mPa.s）：7；
⑤温度范围（℃）：-54-150；
⑥适用螺纹直径：＜M80;
⑦用途：单组份，中等强度，具有快速固化性能的触变厌氧性密封胶，主要用于密封金属螺纹管件；
⑧包装规格：50ml/支；</v>
          </cell>
          <cell r="P394" t="str">
            <v>020030020014</v>
          </cell>
        </row>
        <row r="395">
          <cell r="O395" t="str">
            <v>①型号：乐泰755；
②颜色：无色；
③溶剂：三氯乙烯；
④粘度（mPa.s）：4；
⑤用途：用于清除零件表面油污，除锈，油脂；
⑥包装规格：340g/瓶；</v>
          </cell>
          <cell r="P395" t="str">
            <v>020030020015</v>
          </cell>
        </row>
        <row r="396">
          <cell r="O396" t="str">
            <v>①剪切强度大于30Mpa；
②要求：干燥速度快、粘接强度高、耐腐蚀、密封性能好；
③保质期：不小于12个月；　　
④包装规格：500ml/罐；</v>
          </cell>
          <cell r="P396" t="str">
            <v>020030020016</v>
          </cell>
        </row>
        <row r="397">
          <cell r="O397" t="str">
            <v>①型号：道康宁NP；
②颜色：半透明；
③保质期：不小于12个月；
④特点：防水防霉、无腐蚀性、具有耐久性，干胶能在-50至150保持弹性，不会脱胶，不会垂流，能用于垂直和悬挂接口；
⑤包装规格：300ml/支；</v>
          </cell>
          <cell r="P397" t="str">
            <v>020030030001</v>
          </cell>
        </row>
        <row r="398">
          <cell r="O398" t="str">
            <v>聚氨酯密封胶；拉伸强度：1.3MPa（室温）；断裂伸长率：350%；表干时间：5～15min；固化深度：≥2mm（24h）；工作温度：-54～210℃；符合GB/T528；310ml</v>
          </cell>
          <cell r="P398" t="str">
            <v>020030040001</v>
          </cell>
        </row>
        <row r="399">
          <cell r="O399" t="str">
            <v>①颜色：透明或半透明；
②要求：中性固化、触变性好、附着力佳、耐老化、无腐蚀性；
③保质期：不小于12个月；
④包装规格：300ml/支；</v>
          </cell>
          <cell r="P399" t="str">
            <v>020030040002</v>
          </cell>
        </row>
        <row r="400">
          <cell r="O400" t="str">
            <v>密封胶；中性固化；低气味；8-10年防霉；瓷白；300ml</v>
          </cell>
          <cell r="P400" t="str">
            <v>020030040003</v>
          </cell>
        </row>
        <row r="401">
          <cell r="O401" t="str">
            <v>①类型：半干性液态密封胶；
②要求：具有耐水、耐机油、耐汽油、耐液态石油气、耐化学介质等特性；耐腐蚀、涂敷性好，去除容易；
③使用温度：-30至＋150℃；
④保质期：不小于12个月；
⑤包装规格：100-120g/支；</v>
          </cell>
          <cell r="P401" t="str">
            <v>020030040004</v>
          </cell>
        </row>
        <row r="402">
          <cell r="O402" t="str">
            <v>乐泰管纹密封胶/572，中等强度、触变型厌氧密封剂；用于密封金属螺纹配件；缓慢的固化性能使密封件有较多的时间进行装配，建议配件在密封时要拧紧；50ml</v>
          </cell>
          <cell r="P402" t="str">
            <v>020030040005</v>
          </cell>
        </row>
        <row r="403">
          <cell r="O403" t="str">
            <v>硅密封胶；包装热熔胶型，树脂胶的分类：环氧树脂；胶粘合材料类型：电子元件,皮革,塑料类,橡胶类,纤维类,石材类,金属类,木材类,陶瓷,医学类，CAS：COC，保质期：2年；执行标准：企业标准；310ml</v>
          </cell>
          <cell r="P403" t="str">
            <v>020030040006</v>
          </cell>
        </row>
        <row r="404">
          <cell r="O404" t="str">
            <v>平面密封胶；厌氧通用型；柔性胶层；无腐蚀性；300ml</v>
          </cell>
          <cell r="P404" t="str">
            <v>020030040007</v>
          </cell>
        </row>
        <row r="405">
          <cell r="O405" t="str">
            <v>密封胶；BOSTIK ISR7003（黑色）；290ML</v>
          </cell>
          <cell r="P405" t="str">
            <v>020030040008</v>
          </cell>
        </row>
        <row r="406">
          <cell r="O406" t="str">
            <v>螺纹密封胶；SCHRAUBEN-SICHERUNGSLACK；白色；防水、防油、耐酸碱； 快干，高效；采用合金金属管包装，单支容量20毫升，每只均纸盒单独包装，并附有加长头；干燥时间：和涂覆厚度有关，表层固化需5-30分钟，完全固化：2-3天；闪点：25℃，燃点：200℃-300℃， 密度1.1g/cm³（20℃）；保质期：常温（20℃）条件下1年；冷藏温度（5℃）条件下4年</v>
          </cell>
          <cell r="P406" t="str">
            <v>020030040009</v>
          </cell>
        </row>
        <row r="407">
          <cell r="O407" t="str">
            <v>①型号：乐泰 5368 ；
②颜色：黑色；
③主要成分：1K乙酰氧基硅；
④断裂伸长率：435%；
⑤邵氏A硬度：26；
⑥剪切强度（GBMS）N/mm²：2.2；
⑦使用温度：达250℃；
⑧包装规格：310ml/支；</v>
          </cell>
          <cell r="P407" t="str">
            <v>020030040010</v>
          </cell>
        </row>
        <row r="408">
          <cell r="O408" t="str">
            <v>螺纹锁固密封胶/schraubensicherung，颜色：白色，防水,防油,耐酸碱； 快干,高效。采用合金金属管包装,单支容量20毫升,每只均纸盒单独包装,并附有加长头。干燥时间：和涂覆厚度有关,表层固化需5-30分钟,完全固化：2-3天标记清除：使用丙酮可方便清除，闪点：25℃,燃点：200℃-300℃, 密度1.1g/cm?（20℃）。保质期：常温（20℃）条件下1年；低温（5℃）条件下4年。</v>
          </cell>
          <cell r="P408" t="str">
            <v>020030040011</v>
          </cell>
        </row>
        <row r="409">
          <cell r="O409" t="str">
            <v>螺纹锁固密封胶/schraubensicherung，颜色：蓝色，防水,防油,耐酸碱； 快干,高效。采用合金金属管包装,单支容量20毫升,每只均纸盒单独包装,并附有加长头。干燥时间：和涂覆厚度有关,表层固化需5-30分钟,完全固化：2-3天标记清除：使用丙酮可方便清除，闪点：25℃,燃点：200℃-300℃, 密度1.1g/cm?（20℃）。保质期：常温（20℃）条件下1年；低温（5℃）条件下4年。</v>
          </cell>
          <cell r="P409" t="str">
            <v>020030040012</v>
          </cell>
        </row>
        <row r="410">
          <cell r="O410" t="str">
            <v>①型号：可赛新TS1595 ；
②基料：橡胶性密封胶；
③硫化方法：湿空气硫化型密封胶；
④保质期：12个月；
⑤包装规格：310ml/支；</v>
          </cell>
          <cell r="P410" t="str">
            <v>020030040013</v>
          </cell>
        </row>
        <row r="411">
          <cell r="O411" t="str">
            <v>①型号：西卡sikaflex- 221 ；
②化学成分：单组份聚氨酯；
③颜色：白色；
④固化机理：湿气固化；
⑤工作温度：-40℃—90℃；
⑥要求：抗下垂、适用于需要高粘结强度的永久性弹性密封；
⑦保质期：12个月；
⑧包装规格：400ml/支；</v>
          </cell>
          <cell r="P411" t="str">
            <v>020030040014</v>
          </cell>
        </row>
        <row r="412">
          <cell r="O412" t="str">
            <v>①环保型免垫片硅酮密封胶 ；
②要求：无毒无味、耐油、耐水、不流淌、不腐蚀不污染零部件；
③保质期：不小于12个月；
④包装规格：80-100g/支；</v>
          </cell>
          <cell r="P412" t="str">
            <v>020030040015</v>
          </cell>
        </row>
        <row r="413">
          <cell r="O413" t="str">
            <v>型号：SJ168；黑色590ml/每支</v>
          </cell>
          <cell r="P413" t="str">
            <v>020030040016</v>
          </cell>
        </row>
        <row r="414">
          <cell r="O414" t="str">
            <v xml:space="preserve">①颜色：透明；
②要求：粘性强、防水耐腐、环保无异味；
③耐温范围：-20℃-100℃；
④保质期：不小于12个月；
⑤包装规格：300-400ml/支；
</v>
          </cell>
          <cell r="P414" t="str">
            <v>020030040017</v>
          </cell>
        </row>
        <row r="415">
          <cell r="O415" t="str">
            <v xml:space="preserve">
①基料：橡胶型密封胶；
②硫化方法：化学硫化型密封胶；
③固化时间：24h；
④固化方式；常温固化；
⑤保质期：不小于24个月；
⑥包装规格：300-400ml/支；</v>
          </cell>
          <cell r="P415" t="str">
            <v>020030040018</v>
          </cell>
        </row>
        <row r="416">
          <cell r="O416" t="str">
            <v xml:space="preserve">
①颜色：黑色；
②要求：中性固化、触变性好、附着力佳、耐老化、无腐蚀性；
③保质期：不小于12个月；
④包装规格：300ml/支；
</v>
          </cell>
          <cell r="P416" t="str">
            <v>020030040019</v>
          </cell>
        </row>
        <row r="417">
          <cell r="O417" t="str">
            <v xml:space="preserve">①类型：单组分湿气固化型；
②颜色：黑色；
③质保期：不小于12个月
④包装规格：300-400ml/支；
</v>
          </cell>
          <cell r="P417" t="str">
            <v>020030040020</v>
          </cell>
        </row>
        <row r="418">
          <cell r="O418" t="str">
            <v xml:space="preserve">①类型：单组分湿气固化型；
②颜色：白色；
③要求：防水、密封、防霉、耐候，弹性好粘性强；
④质保期：不小于12个月
④包装规格：600ml/支；
</v>
          </cell>
          <cell r="P418" t="str">
            <v>020030040021</v>
          </cell>
        </row>
        <row r="419">
          <cell r="O419" t="str">
            <v xml:space="preserve">①类型：单组分湿气固化型；
②颜色：黑色；
③要求：防水、密封、防霉、耐候，弹性好粘性强；
④质保期：不小于12个月；
④包装规格：600ml/支；
</v>
          </cell>
          <cell r="P419" t="str">
            <v>020030040022</v>
          </cell>
        </row>
        <row r="420">
          <cell r="O420" t="str">
            <v>①型号：CG-98型 ；
②要求：在垂直壁上无流失,无毒、无味、无刺激；不伤皮肤和衣服；PH值呈中性，纵波声速2210m/s可溶于水；
③用途：用于钢铁、铸锻件、焊缝等的超声波探伤和测厚等；
④保质期：不小于12个月；
⑤包装规格:500ml/瓶；</v>
          </cell>
          <cell r="P420" t="str">
            <v>020030050001</v>
          </cell>
        </row>
        <row r="421">
          <cell r="O421" t="str">
            <v xml:space="preserve">①基材：混凝土/天然硬质石材；
②成分：双酚A改性环氧树脂； 
③外观：软箔包装+注射系统；
④固化温度：-5℃-40℃；
⑤满足标准：GB 50367-2013（混凝土结构加固设计规范）A级胶；
⑥包装规格：500ml/支，20支/箱；
</v>
          </cell>
          <cell r="P421" t="str">
            <v>020030050002</v>
          </cell>
        </row>
        <row r="422">
          <cell r="O422" t="str">
            <v>①要求：轻松去胶、不伤物件、环保配方、不伤皮肤；
②形态：液体；
③保质期：不小于24个月； 
④包装规格：450ml/瓶；</v>
          </cell>
          <cell r="P422" t="str">
            <v>020030060001</v>
          </cell>
        </row>
        <row r="423">
          <cell r="O423" t="str">
            <v>型号：乐泰271、平均拆卸力矩：31N.m、规格50ml、高强度低粘度、用于M36以下螺纹的永久性锁固与密封</v>
          </cell>
          <cell r="P423" t="str">
            <v>020030070001</v>
          </cell>
        </row>
        <row r="424">
          <cell r="O424" t="str">
            <v xml:space="preserve">①颜色：蓝色液体；
②粘度：中等粘度；
③固化方式：厌氧；
④耐温：-54℃至+150℃；
⑤包装规格：250ml/支；
</v>
          </cell>
          <cell r="P424" t="str">
            <v>020030070002</v>
          </cell>
        </row>
        <row r="425">
          <cell r="O425" t="str">
            <v>①型号：喜利得HIT-RE500；
②成分：双酚A改性环氧树脂；
③包装规格：330ml/支；</v>
          </cell>
          <cell r="P425" t="str">
            <v>020030080001</v>
          </cell>
        </row>
        <row r="426">
          <cell r="O426" t="str">
            <v xml:space="preserve">
①模数：2.4-3.5；
②密度：1.36~1.50g/cm³；
③波美度38.4~48.3 
④满足标准：GB/T 4209-2008；
⑤包装规格：20kg/桶； </v>
          </cell>
          <cell r="P426" t="str">
            <v>020030090001</v>
          </cell>
        </row>
        <row r="427">
          <cell r="O427" t="str">
            <v xml:space="preserve">①颜色：大红；
②保质期：不小于24个月； 
③满足标准：BB/T 0047-2007；
④容量：380-400ml；
⑤净重：大于200g；
</v>
          </cell>
          <cell r="P427" t="str">
            <v>020040010001</v>
          </cell>
        </row>
        <row r="428">
          <cell r="O428" t="str">
            <v xml:space="preserve">①颜色：中黄；
②保质期：不小于24个月； 
③满足标准：BB/T 0047-2007；
④容量：380-400ml；
⑤净重：大于200g；
</v>
          </cell>
          <cell r="P428" t="str">
            <v>020040010002</v>
          </cell>
        </row>
        <row r="429">
          <cell r="O429" t="str">
            <v xml:space="preserve">①颜色：白色；
②保质期：不小于24个月； 
③满足标准：BB/T 0047-2007；
④容量：380-400ml；
⑤净重：大于200g；
</v>
          </cell>
          <cell r="P429" t="str">
            <v>020040010003</v>
          </cell>
        </row>
        <row r="430">
          <cell r="O430" t="str">
            <v xml:space="preserve">①颜色：黑色；
②保质期：不小于24个月； 
③满足标准：BB/T 0047-2007；
④罐容量：380-400ml；
⑤净重：大于200g；
</v>
          </cell>
          <cell r="P430" t="str">
            <v>020040010004</v>
          </cell>
        </row>
        <row r="431">
          <cell r="O431" t="str">
            <v>①颜色：红色；
②保质期：不小于24个月；
③满足标准：BB/T 0047-2007；
④罐容量：300-400ml；
⑤净重：大于185g；</v>
          </cell>
          <cell r="P431" t="str">
            <v>020040010005</v>
          </cell>
        </row>
        <row r="432">
          <cell r="O432" t="str">
            <v>①颜色：黄色；
②保质期：不小于24个月；
③满足标准：BB/T 0047-2007；
④罐容量：300-400ml；
⑤净重：大于185g；</v>
          </cell>
          <cell r="P432" t="str">
            <v>020040010006</v>
          </cell>
        </row>
        <row r="433">
          <cell r="O433" t="str">
            <v>①颜色：白色；
②保质期：不小于24个月；
③满足标准：BB/T 0047-2007；
④罐容量：300-400ml；
⑤净重：大于185g；</v>
          </cell>
          <cell r="P433" t="str">
            <v>020040010007</v>
          </cell>
        </row>
        <row r="434">
          <cell r="O434" t="str">
            <v>①颜色：黄色；
②满足标准：GB/T 25251-2010；
③净含量：2.5kg；</v>
          </cell>
          <cell r="P434" t="str">
            <v>020040020001</v>
          </cell>
        </row>
        <row r="435">
          <cell r="O435" t="str">
            <v>①颜色：红色；
②满足标准：GB/T 25251-2010；
③净含量：2.5kg；</v>
          </cell>
          <cell r="P435" t="str">
            <v>020040020002</v>
          </cell>
        </row>
        <row r="436">
          <cell r="O436" t="str">
            <v>①颜色：白色；
②满足标准：GB/T 25251-2010；
③净含量：2.5kg；</v>
          </cell>
          <cell r="P436" t="str">
            <v>020040020003</v>
          </cell>
        </row>
        <row r="437">
          <cell r="O437" t="str">
            <v>①颜色：黑色；
②满足标准：GB/T 25251-2010；
③净含量：2.5kg；</v>
          </cell>
          <cell r="P437" t="str">
            <v>020040020004</v>
          </cell>
        </row>
        <row r="438">
          <cell r="O438" t="str">
            <v xml:space="preserve">①颜色：灰色；
②满足标准：GB/T 25251-2010；
③净含量：2.5kg；
</v>
          </cell>
          <cell r="P438" t="str">
            <v>020040020005</v>
          </cell>
        </row>
        <row r="439">
          <cell r="O439" t="str">
            <v>①颜色：橘黄色；
②满足标准：GB/T 25251-2010；
③净含量：2.5kg；</v>
          </cell>
          <cell r="P439" t="str">
            <v>020040020006</v>
          </cell>
        </row>
        <row r="440">
          <cell r="O440" t="str">
            <v>①型号：F53-32；
②颜色：灰色；
③满足标准：GB/T 25252-2010；
④保质期：不小于12个月；
⑤包装规格：12kg/桶；</v>
          </cell>
          <cell r="P440" t="str">
            <v>020040020007</v>
          </cell>
        </row>
        <row r="441">
          <cell r="O441" t="str">
            <v>①型号：F53-32；
②颜色：绿色；
③满足标准：GB/T 25252-2010；
④保质期：不小于12个月；
⑤包装规格：12kg/桶；</v>
          </cell>
          <cell r="P441" t="str">
            <v>020040020008</v>
          </cell>
        </row>
        <row r="442">
          <cell r="O442" t="str">
            <v>①颜色：银色；
②满足标准：BB/T 0047-2007；
③保质期：不小于24个月；
④罐容量：300-500ml；
⑤净含量：大于200g；</v>
          </cell>
          <cell r="P442" t="str">
            <v>020040030001</v>
          </cell>
        </row>
        <row r="443">
          <cell r="O443" t="str">
            <v>①颜色：银色；
②喷涂薄膜纯锌含量不小于95%；
③保质期：不小于24个月；
④罐容量：300-500ml；
⑤净含量：大于200g；</v>
          </cell>
          <cell r="P443" t="str">
            <v>020040040001</v>
          </cell>
        </row>
        <row r="444">
          <cell r="O444" t="str">
            <v>镀锌自动喷漆；270g/罐</v>
          </cell>
          <cell r="P444" t="str">
            <v>020040040002</v>
          </cell>
        </row>
        <row r="445">
          <cell r="O445" t="str">
            <v>镀锌自动喷漆；450ML/罐</v>
          </cell>
          <cell r="P445" t="str">
            <v>020040040003</v>
          </cell>
        </row>
        <row r="446">
          <cell r="O446" t="str">
            <v>环保无味内墙乳胶漆；高33CM；直径30CM；粉色哑光；净重18L；遮盖力强；可擦洗；不褪色；不掉粉；无味、安全、环保；防霉防腐、超低VOC、速干</v>
          </cell>
          <cell r="P446" t="str">
            <v>020040050001</v>
          </cell>
        </row>
        <row r="447">
          <cell r="O447" t="str">
            <v>环保无味内墙乳胶漆；高33CM；直径30CM；蓝色哑光；净重18L；遮盖力强；可擦洗；不褪色；不掉粉；无味、安全、环保；防霉防腐、超低VOC、速干</v>
          </cell>
          <cell r="P447" t="str">
            <v>020040050002</v>
          </cell>
        </row>
        <row r="448">
          <cell r="O448" t="str">
            <v>酚醛防锈漆；F53-32；7kg装；灰；一级品；符合国标</v>
          </cell>
          <cell r="P448" t="str">
            <v>020040060001</v>
          </cell>
        </row>
        <row r="449">
          <cell r="O449" t="str">
            <v>①型号：派乐士No.190 光油LACQUER；
②保质期：3年；
③罐容量：400ml；</v>
          </cell>
          <cell r="P449" t="str">
            <v>020040060002</v>
          </cell>
        </row>
        <row r="450">
          <cell r="O450" t="str">
            <v>绝缘漆/防锈漆</v>
          </cell>
          <cell r="P450" t="str">
            <v>JSGD020040060003</v>
          </cell>
        </row>
        <row r="451">
          <cell r="O451" t="str">
            <v>无溶剂覆盖漆；Z1249A F级 黑 20Kg/桶     漆：固化剂=4:1</v>
          </cell>
          <cell r="P451" t="str">
            <v>JSGD020040060004</v>
          </cell>
        </row>
        <row r="452">
          <cell r="O452" t="str">
            <v>聚氨酯面漆固化；FX-7685 5Kg/桶 漆：固化剂=4:1</v>
          </cell>
          <cell r="P452" t="str">
            <v>JSGD020040060005</v>
          </cell>
        </row>
        <row r="453">
          <cell r="O453" t="str">
            <v>无溶剂覆盖漆；1249A级 黑漆固化剂 5Kg/桶 漆：固化剂=4:1</v>
          </cell>
          <cell r="P453" t="str">
            <v>JSGD020040060006</v>
          </cell>
        </row>
        <row r="454">
          <cell r="O454" t="str">
            <v>①颜色：红色；
②组份：由醇酸树脂、颜料、助剂、溶剂等经研磨调配而成；
③干燥时间(25℃) 面干≤4小时 实干≤24小时；
④保质期：不小于12个月；
⑤净含量：12-15kg/桶</v>
          </cell>
          <cell r="P454" t="str">
            <v>020040070001</v>
          </cell>
        </row>
        <row r="455">
          <cell r="O455" t="str">
            <v>①颜色：无色透明；
②保质期：不小于12个月；
③包装规格：8-12kg/桶；</v>
          </cell>
          <cell r="P455" t="str">
            <v>020040070002</v>
          </cell>
        </row>
        <row r="456">
          <cell r="O456" t="str">
            <v>①型号：CRC70（2043）；
②特点：防潮湿和盐雾，防止腐蚀，延长设备寿命；抗高温、保护膜在100℃开始软化到120℃变黏但不会滴落；线路板可以再上锡，室温固化；
④用途：在各种印刷电路板上形成透明保护膜，防止漏电和短路，能防止弱酸和碱、酒精、潮气的侵蚀，以及霉菌和盐雾等；
⑤保质期：24个月；
⑥包装规格：300g（425ml）/罐，美国原装进口；</v>
          </cell>
          <cell r="P456" t="str">
            <v>020040080001</v>
          </cell>
        </row>
        <row r="457">
          <cell r="O457" t="str">
            <v xml:space="preserve">①成分：丙烯酸酯；
②颜色：透明；
③表干时间：&lt;5min；
④保质期：不小于24个月；
⑤用途：线路板保护，防潮防腐；
⑥包装规格：300-500g/瓶；
</v>
          </cell>
          <cell r="P457" t="str">
            <v>020040080002</v>
          </cell>
        </row>
        <row r="458">
          <cell r="O458" t="str">
            <v>①类型：浓缩多用途清洁剂；
②要求：洗涤力强，用途多样，可彻底清除各类可水洗器物表面的污垢、油渍；性质温和，不伤皮肤；泡沫适中，易于清洗，冲水即净，不留残渍；环保配方，可生物降解，具有中国环境标志产品认证；
③保质期：不小于24个月；
④用途：清洗票卡等；
⑤净含量：1000ml/瓶；</v>
          </cell>
          <cell r="P458" t="str">
            <v>020050010001</v>
          </cell>
        </row>
        <row r="459">
          <cell r="O459" t="str">
            <v>①型号：三星五洲CF-84；
②执行标准：Q/DSX 003；
③要求：不含CFC,使用安全环保；
④包装规格：500ml/罐；</v>
          </cell>
          <cell r="P459" t="str">
            <v>020050010002</v>
          </cell>
        </row>
        <row r="460">
          <cell r="O460" t="str">
            <v xml:space="preserve">①型号：能洁NJ-100；
②外观：无色透明；
③形状：溶剂液体；
④PH值：中性；
⑤清洗率：≥99.8；
⑥水溶性：不溶；
⑦闪点：78℃；
⑧味淡，对皮肤刺激性极小,不含苯、铅、氯仿、四氯化碳等有害物质，对人体的安全性高；可对电气设备，机械零件等部件进行清洗；可迅速去除油脂、粉尘、污垢；可安全替代F113和三氯乙烯，四氯化碳等有害溶剂；完全挥发，干燥后不留残渣、污渍；
⑨质保期：3年；
⑩包装规格：20L/桶；
</v>
          </cell>
          <cell r="P460" t="str">
            <v>020050010003</v>
          </cell>
        </row>
        <row r="461">
          <cell r="O461" t="str">
            <v>电子接点氧化物清洁剂；颜色：淡红色；气味：溶剂味；灌装密度（20℃）0.774g/cm3；桶装密度（20℃）0.83g/cm3；灌装闪点＜0℃；桶装闪点200℃；挥发速率（乙醚=1）5；部分溶于水；桶装黏度＜7mPas；400ml</v>
          </cell>
          <cell r="P461" t="str">
            <v>020050010004</v>
          </cell>
        </row>
        <row r="462">
          <cell r="O462" t="str">
            <v>①型号：EAD400D；
②包装规格：400ml/瓶；</v>
          </cell>
          <cell r="P462" t="str">
            <v>020050010005</v>
          </cell>
        </row>
        <row r="463">
          <cell r="O463" t="str">
            <v>①要求：环保无磷玻璃清洁剂，能迅速分解玻璃上的油污、灰尘、水渍等顽固污渍，充分清洁玻璃表面，不易附尘，不留水痕，持久光洁透亮；对肌肤没有伤害，温和无刺激，无残留配方，不损伤玻璃用具表面；
②保质期：不小于24个月；
③净含量：300-500ml；</v>
          </cell>
          <cell r="P463" t="str">
            <v>020050010006</v>
          </cell>
        </row>
        <row r="464">
          <cell r="O464" t="str">
            <v>①对塑料提高亮度，防止老化；对橡胶件起到保养的作用，防止老化变脆；抗静电，减少灰尘吸附；保护电器元件免受潮湿侵扰；避免金属，塑料材质之间的摩擦噪音；延长橡塑部件寿命，防止橡塑老化龟裂，恢复橡塑原有弹性，消除噪音，润滑、防水、增加光泽；
②包装规格：500ml/罐；</v>
          </cell>
          <cell r="P464" t="str">
            <v>020050010007</v>
          </cell>
        </row>
        <row r="465">
          <cell r="O465" t="str">
            <v>①型号：SONAX(索纳克斯) 383 041；
②适合内外部塑料件，橡胶，木质件的保护，易被塑料件和橡胶表面吸收形成一层保护层，为塑料件提供有效保护，防静电无尘配方，亚光效果；
③保质期：5年；
④容量：300ml；</v>
          </cell>
          <cell r="P465" t="str">
            <v>020050010008</v>
          </cell>
        </row>
        <row r="466">
          <cell r="O466" t="str">
            <v>多功能清洗剂；KB-100；18kg</v>
          </cell>
          <cell r="P466" t="str">
            <v>020050010009</v>
          </cell>
        </row>
        <row r="467">
          <cell r="O467" t="str">
            <v>①型号：CRC 02016C；
②要求：快速蒸发，减少维修保养所需要的停机时间；使用后不留残渣，不会在接点上形成有害残留物堆积；化学性质稳定，不导电及无腐蚀；对塑料无害的精密清洁剂；不含已知的臭氧消耗物质和易挥发有机物质，防止温室效应，是氯氟烃，氢氯氟烃清洁剂的最佳替代品，满足RoHS标准；
③保质期：18个月；
④包装规格：300ml/瓶；</v>
          </cell>
          <cell r="P467" t="str">
            <v>020050010010</v>
          </cell>
        </row>
        <row r="468">
          <cell r="O468" t="str">
            <v>①型号：速可洁-I；
②外观与性状：黄色透明液体；
③密度（20℃），g/cm3：1.060±0.010；
④pH 值（3%水溶液，25℃）：11.5±0.5；
⑤包装规格：25L/桶；</v>
          </cell>
          <cell r="P468" t="str">
            <v>020050010011</v>
          </cell>
        </row>
        <row r="469">
          <cell r="O469" t="str">
            <v>①德国凯驰karcher清洗机专用 RM 81 ASF；
②包装规格：2.5L/桶；</v>
          </cell>
          <cell r="P469" t="str">
            <v>020050010012</v>
          </cell>
        </row>
        <row r="470">
          <cell r="O470" t="str">
            <v xml:space="preserve">①要求：清爽无残留配方，确保质量安全可靠；无磷成分，保护环境；温和保护皮肤；去污快捷；
②包装规格：1.8kg/桶；
</v>
          </cell>
          <cell r="P470" t="str">
            <v>020050010013</v>
          </cell>
        </row>
        <row r="471">
          <cell r="O471" t="str">
            <v xml:space="preserve">①型号：Bostik SIMSON PREP M；
②包装规格：500ml/罐；
</v>
          </cell>
          <cell r="P471" t="str">
            <v>020050010014</v>
          </cell>
        </row>
        <row r="472">
          <cell r="O472" t="str">
            <v>①型号：德国凯驰karcher RM110；
②用途：有效防止热水高压清洗机热水盘管内钙沉淀及腐蚀；
③应用温度：60-150℃；
④应用范围：karcher HDS系列热水高压清洗机；
⑤包装规格：1L/罐；</v>
          </cell>
          <cell r="P472" t="str">
            <v>020050010015</v>
          </cell>
        </row>
        <row r="473">
          <cell r="O473" t="str">
            <v>洗车机专用清洗剂；青岛隆裕得   型号：KB100多功能清洗剂；18L</v>
          </cell>
          <cell r="P473" t="str">
            <v>020050010016</v>
          </cell>
        </row>
        <row r="474">
          <cell r="O474" t="str">
            <v>75-09手部清洁泡沫，150ml/罐、无水清洁泡沫、颜色：白色、pH 值：大约7(20℃)、密度：0.87g/ cm3</v>
          </cell>
          <cell r="P474" t="str">
            <v>020050010017</v>
          </cell>
        </row>
        <row r="475">
          <cell r="O475" t="str">
            <v>①型号：能洁NJ-72；
②外观：气雾罐；
③PH值：中性；
④比重：0.95±0.01；
⑤环保、不易燃配方；无残留，高压气体，迅速挥发，对工件表面、电气设备性能不会产生任何不良影响；对塑料、橡胶、涂装面、金属、玻璃无害，不会磨损或刮坏材料的表面；
⑥保质期：三年；
⑦包装规格：400ml/罐；</v>
          </cell>
          <cell r="P475" t="str">
            <v>020050010018</v>
          </cell>
        </row>
        <row r="476">
          <cell r="O476" t="str">
            <v>玻璃清洁剂；475ml</v>
          </cell>
          <cell r="P476" t="str">
            <v>020050010019</v>
          </cell>
        </row>
        <row r="477">
          <cell r="O477" t="str">
            <v xml:space="preserve">①要求：快速清洗电路板污渍，保持电路板速干、非导电清洁，快速渗透且不残留；不含已知的臭氧消耗物质和易挥发有机物质，防止温室效应，是氯氟烃，氢氯氟烃清洁剂的替代品；具有RoHS认证或NSF认证；
②适用范围：精密仪器、控制装置、电路板、开关及电子组件等；
③保质期：大于12个月；
④净含量：300-400ml；
</v>
          </cell>
          <cell r="P477" t="str">
            <v>020050010020</v>
          </cell>
        </row>
        <row r="478">
          <cell r="O478" t="str">
            <v>维特佳-Ⅱ；代号1046；高铁动车专用清洗剂；规格：25L/桶</v>
          </cell>
          <cell r="P478" t="str">
            <v>020050010021</v>
          </cell>
        </row>
        <row r="479">
          <cell r="O479" t="str">
            <v>①型号：速可洁-2，代号1300；
②外观与性状：蓝色透明液体；
③密度（20℃），g/ml：1.035±0.010；
④pH 值（3%水溶液，25℃）：9.5±0.5；
⑤包装规格：500ml/瓶，12瓶/箱；</v>
          </cell>
          <cell r="P479" t="str">
            <v>020050010022</v>
          </cell>
        </row>
        <row r="480">
          <cell r="O480" t="str">
            <v>化油器清洗剂，规格450ml/瓶；执行标准： Q/LGQ008</v>
          </cell>
          <cell r="P480" t="str">
            <v>020050010023</v>
          </cell>
        </row>
        <row r="481">
          <cell r="O481" t="str">
            <v>涤特纯-III；洗净能力强；气味极小；完全挥发，无任何残留；不含任何杂质的高纯碳氢化合物；20L/桶</v>
          </cell>
          <cell r="P481" t="str">
            <v>020050010024</v>
          </cell>
        </row>
        <row r="482">
          <cell r="O482" t="str">
            <v>尺寸：直径6.6cm，高20cm;规格：400ml/瓶；技术参数：性能指数：60；外观：透明；粘度（25℃，CPS）：10；相对密度（g/cm3）:0.75+0.02:闪点（℃）：60；挥发物（％）：100；沸点：（℃）：120；压力（Bar）:3.0;产品要求：1、安全环保，不易燃，不含CFC和HCFC。2、对塑胶塑料和橡胶无腐蚀，快干不残留。3、迅速清除灰尘、油污、助焊剂、湿气、静电、金属粉末等其它污垢。能广泛适用于线路板、精密仪器、通讯器材、连接器、接触点、继电器开关、电子零件、控制器开关等。</v>
          </cell>
          <cell r="P482" t="str">
            <v>020050010025</v>
          </cell>
        </row>
        <row r="483">
          <cell r="O483" t="str">
            <v>①型号：维特佳-I；
②主要成分：葡萄糖酸钠2-4%、二丙二醇甲醚3-6%、脂肪醇聚氧乙烯醚10-15%；
③物理状态：液体；
④外观及颜色：淡黄色、透明；
⑤PH 值（3%水溶液,25℃）：7.5±0.5；
⑥闪点（闭杯）：无；
⑦密度（20℃）：1.082±0.010 g/cm²；
⑧相对密度：1.082±0.010 g（参考标准：水=1）；
⑨冰点：-10℃；
⑩清洗时间：底材温度（5°C/41°F）,轻油15Min,重油25Min；底材温度（20°C/68°F）,轻油10Min,重油20Min；底材温度（30°C/86°F）,轻油5Min,重油10Min；
⑪使用要求：
1.清洁要求：能快速去除不锈钢车体电客车表面各种灰尘、污垢，清洗后车体及车床玻璃表面不得残留明显水渍；
2.对设备部件影响要求低泡无痕渍，清洗洁净无痕渍，不对车体有任何的破坏和腐蚀现象；
3.对人体影响要求：无刺激性气味，对人体无毒害，不含强酸、强碱、亚硝酸盐、重金属及欧盟REACH法规禁用或受控物质；
4.对环境要求（存放和废液）：绿色环保型产品，以水为分散介质，生物降解性好，无毒，无污染；
⑫用途：具有清洗能力强，中性低泡、易漂洗、不留痕渍、对漆面无腐蚀，保证产品性能稳定等特点，保证不对客车车体有腐蚀、预留痕渍等现象；
⑬符合标准：QB/T 2117-1995，欧盟RoHS 指令欧盟RoHS 指令2011/65/EU附录Ⅱ的限值要求；
⑭检测要求:提供成品分析测试报告单要满足青岛地铁现场清洗要求，提供MSDS 检测报告；
⑮包装量：25L/桶；</v>
          </cell>
          <cell r="P483" t="str">
            <v>020050010026</v>
          </cell>
        </row>
        <row r="484">
          <cell r="O484" t="str">
            <v>①型号：NJ-720A；
②外观（原液）：淡黄色透明液体；
③PH 值（3%水溶液,25℃）：7.0±0.5；
④闪点（闭杯）：无；
⑤比重（水=1）：1.03-1.10；
⑥溶解性：完全溶于水；
⑦防锈性：常规防锈；
⑧沸点：100℃；
⑨凝固/溶熔点：＜-20℃；
⑩应用范围：适用于清洗高铁地铁等列车车体外壳、汽车车体、高铁动车、地铁客室的车厢，对机车车体外表面在运营的过程中产生的灰尘、脏污、动物虫胶尸体，油污以及氧化物等其他污渍，对新鲜大面积的密集脏污有非常明显效果；
⑪对人体影响：对人体友好，对人体无毒害；
⑫对环境影响：该洗涤剂可生化降解，不含受控物质、不含磷硫等有害物质，对环境无不良影响，对车辆、清洗设备无任何损害；产品去污力强，环保中性低泡配方，易冲洗，可对列车进行彻底的清洗，把列车表面的污渍去除干净，漂洗容易，对环境无污染，长期使用可保持车体无垢运行；
⑬符合标准：QB/T 2117-1995通用水基金属洁洗剂；
⑭检测要求:提供成品分析测试报告单要满足青岛地铁现场清洗要求，提供MSDS检测报告；
⑮应贮存在干燥、通风良好的室内，室温5℃~35℃，并以批为单位分开存放。勿靠近热源，避免雨淋、阳光直晒；避免与其他化学物质混合在一起；
⑯包装量：25L/桶；</v>
          </cell>
          <cell r="P484" t="str">
            <v>020050010027</v>
          </cell>
        </row>
        <row r="485">
          <cell r="O485" t="str">
            <v>①外观：无色至浅黄色透明液体；
②PH 值：6.0～7.0；
③闪点（闭杯）：无；
④密度：1.00～1.04；
⑤溶解性：完全溶于水；
⑥防锈性：常规防锈；
⑦产品特点：
1.含环保型表面活性剂，生物降解迅速，最终降解率达90%以上；
2.对顽垢有极强的渗透性和相溶性，同时对动物蛋白形成的污垢有较好的去除效果；
3.具有除锈功能，长期使用可以保持车体裙边无锈蚀；
4.降低车窗玻璃的挂水现象，且亲水性好、易漂洗、节约用水。
⑧产品用途：适用于各种列车、地铁、轻轨等车辆厢体表面的日常保洁清洗。
⑨用量：6节编组，4-5千克/列；8节编组，5-6千克/列。
⑩使用温度：常温至50℃，温度越高清洗效果越好。
⑪对人体影响：对人体友好，对人体无毒害。
⑫符合标准： Q/SDOK•017、QB/T 2117-1995通用水基金属洁洗剂；
⑬检测要求:提供成品分析测试报告单要满足青岛地铁现场清洗要求，提供MSDS 检测报告；
⑭包装量：20kg/桶；</v>
          </cell>
          <cell r="P485" t="str">
            <v>020050010028</v>
          </cell>
        </row>
        <row r="486">
          <cell r="O486" t="str">
            <v>① 型号：NJ-120A；
② 外观（原液）：淡黄色透明液体；
③ PH 值：10-11；
④ 闪点（闭杯）：无；
⑤ 比重（水=1）：1.08-1.10；
⑥ 溶解性：完全溶于水；
⑦ 气味：无明显气味；
⑧ 清洁度：A级；
⑨ 应用范围：适用于清洗城轨列车车体、高铁等列车转向架、摇枕、侧架运营的过程中产生的灰尘、污垢油脂以及氧化物等其他污渍，配合专用高压水枪使用更好；⑩ 对人体影响：对人体无损伤；
⑪ 对环境影响：该款清洗剂克服传统用烧碱等，纯碱性清洗剂对列车表面油漆以及车体基材造成的损伤，清洗黄斑油污污垢效果良好。对环境没有污染；
⑫ 符合标准：QB/T 2117-1995通用水基金属洁洗剂；
⑬ 检测要求:提供成品分析测试报告单要满足青岛地铁现场清洗要求，提供MSDS检测报告；
⑭ 应贮存在干燥、通风良好的室内，室温5℃~30℃，并以批为单位分开存放。勿靠近热源，避免雨淋 、阳光直晒。避免与其他化学物质混合在一起；
⑮ 包装量：25L/桶；</v>
          </cell>
          <cell r="P486" t="str">
            <v>020050010029</v>
          </cell>
        </row>
        <row r="487">
          <cell r="O487" t="str">
            <v xml:space="preserve">①型号：能洁103；
②外观（原液）：气雾罐液体；
③PH 值（3%水溶液,25℃）：7.0±0.5；
④闪点（闭杯）：＞100℃；
⑤比重（水=1）：1.28；
⑥水中溶解性：不完全相溶；
⑦防锈性：常规防锈；
⑧沸点：100℃；
⑨凝固/溶熔点：-32℃；
⑩满足要求：1.设备：对列车表面油漆以及车体基材无损伤腐蚀，可快速渗透各种表面难洗涂鸦、油漆笔、记号笔，不会腐蚀橡胶等脆弱表面，清洗污污垢效果好；2.人体：无异味、无腐蚀、无毒害；3.环境：对环境排放无污染；
⑪符合标准：QB/T 2117-1995通用水基金属洁洗剂；
⑫检测要求：提供MSDS检测报告；
⑬包装量：450ml/罐，24罐/箱；
</v>
          </cell>
          <cell r="P487" t="str">
            <v>020050010030</v>
          </cell>
        </row>
        <row r="488">
          <cell r="O488" t="str">
            <v xml:space="preserve">
①型号：安替克1758；
②要求：无毒、无色、无味；对金属制品、塑料制品、橡胶制品无腐蚀作用；挥发性低于300PPM；可去除严重油污；
③包装规格：458ml/瓶；
</v>
          </cell>
          <cell r="P488" t="str">
            <v>020050010031</v>
          </cell>
        </row>
        <row r="489">
          <cell r="O489" t="str">
            <v xml:space="preserve">①型号：维特佳-I,代号1045 ；
②要求：不含酸碱，属于中性产品，对金属和油漆无腐蚀，对人体安全无害；
③包装规格：25L/桶；
</v>
          </cell>
          <cell r="P489" t="str">
            <v>020050010032</v>
          </cell>
        </row>
        <row r="490">
          <cell r="O490" t="str">
            <v xml:space="preserve">
①要求：环保配方，为橡塑件提供有效保护；
②包装：金属罐装、挤压式喷头；
③保质期：不小于3年；
④用途：塑料件、橡胶件清洁保护；
⑤净含量：200-500ml/瓶；</v>
          </cell>
          <cell r="P490" t="str">
            <v>020050010033</v>
          </cell>
        </row>
        <row r="491">
          <cell r="O491" t="str">
            <v>工业酒精；浓度96%，500ml；符合国标</v>
          </cell>
          <cell r="P491" t="str">
            <v>020050020001</v>
          </cell>
        </row>
        <row r="492">
          <cell r="O492" t="str">
            <v>①乙醇浓度95%；
②取得“卫消证字”消毒产品卫生许可证；
③保质期：不小于24个月；
④净含量：500ml；</v>
          </cell>
          <cell r="P492" t="str">
            <v>020050020002</v>
          </cell>
        </row>
        <row r="493">
          <cell r="O493" t="str">
            <v>工业酒精；酒精浓度95%，500ml/瓶</v>
          </cell>
          <cell r="P493" t="str">
            <v>020050020003</v>
          </cell>
        </row>
        <row r="494">
          <cell r="O494" t="str">
            <v>洗手液(清新薄荷)；525ml</v>
          </cell>
          <cell r="P494" t="str">
            <v>020050030001</v>
          </cell>
        </row>
        <row r="495">
          <cell r="O495" t="str">
            <v>强力除胶除油剂；458ml</v>
          </cell>
          <cell r="P495" t="str">
            <v>020050040001</v>
          </cell>
        </row>
        <row r="496">
          <cell r="O496" t="str">
            <v>洗洁精；Ⅱ型柠檬香型；20kg</v>
          </cell>
          <cell r="P496" t="str">
            <v>020050050001</v>
          </cell>
        </row>
        <row r="497">
          <cell r="O497" t="str">
            <v>工业蒸馏水；采用多级蒸馏法制成高纯度杂质含量低的纯水；适合于化工，电子，电镀，电池，医疗，实验室等使用；全新PE塑料桶,不造成二次污染；25kg</v>
          </cell>
          <cell r="P497" t="str">
            <v>020050060001</v>
          </cell>
        </row>
        <row r="498">
          <cell r="O498" t="str">
            <v>防冻玻璃水；特点：清洁汽车风挡玻璃的虫胶、污渍、油垢、除雪、防雾、同时在玻璃表面形成保护层、防止砂砾划伤、防眩光、防静电、保护雨刷橡胶和喷嘴、防止其老化、堵塞的日常清洁使用；2L</v>
          </cell>
          <cell r="P498" t="str">
            <v>020050070001</v>
          </cell>
        </row>
        <row r="499">
          <cell r="O499" t="str">
            <v>香蕉水；范围：油漆的稀释、清洗；3L</v>
          </cell>
          <cell r="P499" t="str">
            <v>020050080001</v>
          </cell>
        </row>
        <row r="500">
          <cell r="O500" t="str">
            <v>特强去污液；500ML</v>
          </cell>
          <cell r="P500" t="str">
            <v>020050090001</v>
          </cell>
        </row>
        <row r="501">
          <cell r="O501" t="str">
            <v>①要求：安全环保，不磨损器物，温和不伤手；
②保质期：不小于24个月；
③净含量：300-500g；</v>
          </cell>
          <cell r="P501" t="str">
            <v>020050090002</v>
          </cell>
        </row>
        <row r="502">
          <cell r="O502" t="str">
            <v>高级浓缩型工业消泡剂；牛奶乳白色液体，浓度高，融水后透明性高，消泡能力反应极快，消除多种形态的泡沫，无毒无味、不腐蚀设备、不易燃易爆、化学性能稳定、易分散、消泡块、抑泡持久；符合国标要求；1L　</v>
          </cell>
          <cell r="P502" t="str">
            <v>020050100001</v>
          </cell>
        </row>
        <row r="503">
          <cell r="O503" t="str">
            <v>①外观：颜色呈黄色或淡黄色、深褐色；
②Al2O3含量%：≥28；
③PH(1%水溶液)：3.5-5；
④保质期：不小于12个月；
⑤满足标准：GB15892-2009；
⑥包装规格：25kg/袋；</v>
          </cell>
          <cell r="P503" t="str">
            <v>020050110001</v>
          </cell>
        </row>
        <row r="504">
          <cell r="O504" t="str">
            <v xml:space="preserve">
①离子类型：阴离子；
②分子量（万）：1200万
③外观：白色颗粒或粉末；
④固含量%：≥88；
⑤保质期：不小于24个月；
⑥满足标准：GB/T 17514-2008；
⑦包装规格：25kg/袋；
</v>
          </cell>
          <cell r="P504" t="str">
            <v>020050110002</v>
          </cell>
        </row>
        <row r="505">
          <cell r="O505" t="str">
            <v>离子膜法氢氧化钠；白色、片状；氢氧化钠含量96%；型号;IS-IT-I;执行质量标准：GB209-2006；东营金茂铝业高科 雪花牌25KG/袋</v>
          </cell>
          <cell r="P505" t="str">
            <v>020050120001</v>
          </cell>
        </row>
        <row r="506">
          <cell r="O506" t="str">
            <v>适用于铁路、公路、站场、库区等工业场合除草，剂型；可溶性颗粒剂；毒性低毒；200克/袋；通用型；符合GB</v>
          </cell>
          <cell r="P506" t="str">
            <v>020050130001</v>
          </cell>
        </row>
        <row r="507">
          <cell r="O507" t="str">
            <v>①规格：500g/袋；
②含量：≥99%；
③其他：外用冲洗；</v>
          </cell>
          <cell r="P507" t="str">
            <v>020050140001</v>
          </cell>
        </row>
        <row r="508">
          <cell r="O508" t="str">
            <v>①材质类型：煤质柱状活性炭；
②粒径(mm)：φ6；
③碘值吸附/(mg/g):≥800；
④满足标准：GB/T 7701.2-2008；</v>
          </cell>
          <cell r="P508" t="str">
            <v>020050150001</v>
          </cell>
        </row>
        <row r="509">
          <cell r="O509" t="str">
            <v>①纯天然原料矿物及活性吸湿剂；
②吸湿率：（RH=80%,25℃）＞40%；
③包装规格：250g/包；</v>
          </cell>
          <cell r="P509" t="str">
            <v>020060010001</v>
          </cell>
        </row>
        <row r="510">
          <cell r="O510" t="str">
            <v>①硅胶干燥剂；
②规格大小：40cm×30cm；
③包装材料：无纺布；
④包装规格：1kg/包；</v>
          </cell>
          <cell r="P510" t="str">
            <v>020060010002</v>
          </cell>
        </row>
        <row r="511">
          <cell r="O511" t="str">
            <v>①硅胶干燥剂；
②规格大小：10cm×7cm；
③包装材料：无纺布；
④包装规格：25g/包；</v>
          </cell>
          <cell r="P511" t="str">
            <v>020060010003</v>
          </cell>
        </row>
        <row r="512">
          <cell r="O512" t="str">
            <v>①纯天然原料矿物及活性吸湿剂；
②吸湿率：（RH=80%,25℃）＞40%；
③包装规格：500g/包；</v>
          </cell>
          <cell r="P512" t="str">
            <v>020060010004</v>
          </cell>
        </row>
        <row r="513">
          <cell r="O513" t="str">
            <v>①主要成分：氯化钙；
②放置方式：悬挂，带小挂钩；
③净含量：2300g/袋；
④功能：防潮除湿袋；
⑤除湿面积：1立方；</v>
          </cell>
          <cell r="P513" t="str">
            <v>020060010005</v>
          </cell>
        </row>
        <row r="514">
          <cell r="O514" t="str">
            <v>①硅胶干燥剂；
②包装材料：无纺布；
③包装规格：500g/包；</v>
          </cell>
          <cell r="P514" t="str">
            <v>020060010006</v>
          </cell>
        </row>
        <row r="515">
          <cell r="O515" t="str">
            <v>①活矿干燥剂；
②成分：蒙脱石；
③规格大小：57*90mm；
④包装规格：33g/包；</v>
          </cell>
          <cell r="P515" t="str">
            <v>020060010007</v>
          </cell>
        </row>
        <row r="516">
          <cell r="O516" t="str">
            <v>品牌：南京拓控信息科技股份有限公司；型号：TK-WX-GZJ</v>
          </cell>
          <cell r="P516" t="str">
            <v>JSSB020060010008</v>
          </cell>
        </row>
        <row r="517">
          <cell r="O517" t="str">
            <v>高压除尘剂（压缩空气）；CRC14085；227G</v>
          </cell>
          <cell r="P517" t="str">
            <v>020070010001</v>
          </cell>
        </row>
        <row r="518">
          <cell r="O518" t="str">
            <v>有机融雪剂（醋酸钾）；含量：98%；等级：工业级；25kg</v>
          </cell>
          <cell r="P518" t="str">
            <v>020080010001</v>
          </cell>
        </row>
        <row r="519">
          <cell r="O519" t="str">
            <v>瓶装除冰剂；B-1985；含有二氧化碳，在低温下也有优秀的喷射力；瞬间清除冬季雪霜并且不留任何损伤；快速溶化冰冻；500ml</v>
          </cell>
          <cell r="P519" t="str">
            <v>020080010002</v>
          </cell>
        </row>
        <row r="520">
          <cell r="O520" t="str">
            <v>工业盐；青岛盐业专营有限公司；50KG</v>
          </cell>
          <cell r="P520" t="str">
            <v>020080020001</v>
          </cell>
        </row>
        <row r="521">
          <cell r="O521" t="str">
            <v>有机防火堵泥；耐火极限h≥3；密度kg/m3(1.9±0.1)*103；耐水性d≥3；耐腐蚀性d≥7；耐油性d≥3；20kg</v>
          </cell>
          <cell r="P521" t="str">
            <v>020090010001</v>
          </cell>
        </row>
        <row r="522">
          <cell r="O522" t="str">
            <v>防火泥；绝缘泥:GFRP-I；高效防火堵料；30kg</v>
          </cell>
          <cell r="P522" t="str">
            <v>020090010002</v>
          </cell>
        </row>
        <row r="523">
          <cell r="O523" t="str">
            <v>防火泥；绝缘泥:GFRP-I；高效防火堵料；2kg/块</v>
          </cell>
          <cell r="P523" t="str">
            <v>020090010003</v>
          </cell>
        </row>
        <row r="524">
          <cell r="O524" t="str">
            <v>防冻液；冰点-25℃；沸点108℃；主要成份:乙二醇；9.5kg</v>
          </cell>
          <cell r="P524" t="str">
            <v>020100010001</v>
          </cell>
        </row>
        <row r="525">
          <cell r="O525" t="str">
            <v>专用防冻液；卡特彼勒CAT、ELC；代码: 226387；18升</v>
          </cell>
          <cell r="P525" t="str">
            <v>020100010002</v>
          </cell>
        </row>
        <row r="526">
          <cell r="O526" t="str">
            <v>挡风玻璃防冻液；（-30℃），可靠的防冻型挡风清洁剂，防止重新结冰，不含甲醛、无公害，使司机的能见度处于良好的状态，对橡胶、漆层、玻璃无腐蚀，同时具有防眩光，能快速去除污垢、条纹和硅胶，使用在箱体里保证不伤及油漆、玻璃和橡胶表面，对塑料灯罩无损伤；25L/桶</v>
          </cell>
          <cell r="P526" t="str">
            <v>020100010003</v>
          </cell>
        </row>
        <row r="527">
          <cell r="O527" t="str">
            <v>长城防冻液；冰点-25℃；沸点108℃；主要成份:乙二醇；9kg/桶</v>
          </cell>
          <cell r="P527" t="str">
            <v>020100010004</v>
          </cell>
        </row>
        <row r="528">
          <cell r="O528" t="str">
            <v>①松香水；
②包装规格：4L/罐；</v>
          </cell>
          <cell r="P528" t="str">
            <v>020110010001</v>
          </cell>
        </row>
        <row r="529">
          <cell r="O529" t="str">
            <v>松香；30g</v>
          </cell>
          <cell r="P529" t="str">
            <v>020110010002</v>
          </cell>
        </row>
        <row r="530">
          <cell r="O530" t="str">
            <v>①主要成分：松香；
②要求：无酸焊油助焊剂，无腐蚀性、环保无毒；
③包装规格：40-50g/盒；</v>
          </cell>
          <cell r="P530" t="str">
            <v>020110010003</v>
          </cell>
        </row>
        <row r="531">
          <cell r="O531" t="str">
            <v>松香；20g</v>
          </cell>
          <cell r="P531" t="str">
            <v>020110010004</v>
          </cell>
        </row>
        <row r="532">
          <cell r="O532" t="str">
            <v>铜焊粉；500g；硼砂</v>
          </cell>
          <cell r="P532" t="str">
            <v>020110010005</v>
          </cell>
        </row>
        <row r="533">
          <cell r="O533" t="str">
            <v>铝热焊专用焊剂；拉伊台客QPCJ，铝热焊一次性坩锅（带滤烟盖）；焊剂（焊药加砂模）50121 CCF型,产品编号:834</v>
          </cell>
          <cell r="P533" t="str">
            <v>020110020001</v>
          </cell>
        </row>
        <row r="534">
          <cell r="O534" t="str">
            <v xml:space="preserve">
①型号：QP；
②用途：配合铝热焊接使用；
③包装规格：10kg/桶；
</v>
          </cell>
          <cell r="P534" t="str">
            <v>020110030001</v>
          </cell>
        </row>
        <row r="535">
          <cell r="O535" t="str">
            <v xml:space="preserve">
①型号：QP82662100；
②用途：配合铝热焊接使用；
③包装规格：375g/支；
</v>
          </cell>
          <cell r="P535" t="str">
            <v>020110040001</v>
          </cell>
        </row>
        <row r="536">
          <cell r="O536" t="str">
            <v>水不漏（堵漏灵）；初凝≤1min ；终凝≤3min ；粘胶强度≥2Mpa；抗折强度≥6Mpa；抗压强度≥50Mpa；耐高温100℃沸水煮5小时；耐低温-30℃冻5h；25kg</v>
          </cell>
          <cell r="P536" t="str">
            <v>020120010001</v>
          </cell>
        </row>
        <row r="537">
          <cell r="O537" t="str">
            <v>①密度/(g/cm3):≥1.00；
②粘度/mPa.s:≤1.0×103；
③凝胶时间/s:≤150；
④遇水膨胀率/%:≥20；
⑤不挥发物量/%:≥75；
⑥发泡率/%:≥350；
⑦满足标准：JC/T2041-2010；
⑧包装规格：20kg/桶；</v>
          </cell>
          <cell r="P537" t="str">
            <v>020120010002</v>
          </cell>
        </row>
        <row r="538">
          <cell r="O538" t="str">
            <v>水溶性聚氨酯注浆液；密度≥1cm3/g；粘度≤1000mPa.s；凝胶时≤300s；遇水膨胀率≥20％；不挥发物量≥75％；发泡率≥350％；10L</v>
          </cell>
          <cell r="P538" t="str">
            <v>020120010003</v>
          </cell>
        </row>
        <row r="539">
          <cell r="O539" t="str">
            <v>①单组分灰色粉料；
②类型：速凝型；
③要求：带水施工、防潮、抗渗，快速堵漏，迎、背水面均可使用；无毒、无害、无污染；
④满足标准：GB23440-2009；
⑤保质期：不小于12个月；
⑥包装规格：4-5kg/包；</v>
          </cell>
          <cell r="P539" t="str">
            <v>020120010004</v>
          </cell>
        </row>
        <row r="540">
          <cell r="O540" t="str">
            <v>水不漏（堵漏灵）；初凝≤1min ；终凝≤3min ；粘胶强度≥2Mpa；抗折强度≥6Mpa；抗压强度≥50Mpa；耐高温100℃沸水煮5小时；耐低温-30℃冻5h；20kg</v>
          </cell>
          <cell r="P540" t="str">
            <v>020120010005</v>
          </cell>
        </row>
        <row r="541">
          <cell r="O541" t="str">
            <v>①颜色：黑色；
②组份：单组份；
③执行标准:GB/T19250-2013
④保质期：不小于12个月；
⑤包装规格：18-20kg/桶；</v>
          </cell>
          <cell r="P541" t="str">
            <v>020120020001</v>
          </cell>
        </row>
        <row r="542">
          <cell r="O542" t="str">
            <v>单组分聚氨酯防水涂料；强度高、延伸率大、耐水性能好、粘结力强；25kg</v>
          </cell>
          <cell r="P542" t="str">
            <v>020120020002</v>
          </cell>
        </row>
        <row r="543">
          <cell r="O543" t="str">
            <v>单组分聚氨酯防水涂料；强度高、延伸率大、耐水性能好、粘结力强；20KG</v>
          </cell>
          <cell r="P543" t="str">
            <v>020120020003</v>
          </cell>
        </row>
        <row r="544">
          <cell r="O544" t="str">
            <v>①颜色：红色；
②组份：单组份；
③执行标准:GB/T19250-2013
④保质期：不小于12个月；
⑤包装规格：18-20kg/桶；</v>
          </cell>
          <cell r="P544" t="str">
            <v>020120020004</v>
          </cell>
        </row>
        <row r="545">
          <cell r="O545" t="str">
            <v xml:space="preserve">①颜色：黑色；
②组份：单组份；
③执行标准:GB/T19250-2013
④保质期：不小于12个月；
⑤包装规格：18-20kg/桶；
</v>
          </cell>
          <cell r="P545" t="str">
            <v>020120020005</v>
          </cell>
        </row>
        <row r="546">
          <cell r="O546" t="str">
            <v>适用于铁路、公路、站场、库区等工业场合除草，剂型；可溶性颗粒剂；毒性低毒；200克/袋；通用型；符合GB</v>
          </cell>
          <cell r="P546" t="str">
            <v>020130010001</v>
          </cell>
        </row>
        <row r="547">
          <cell r="O547" t="str">
            <v>R134a</v>
          </cell>
          <cell r="P547" t="str">
            <v>JSJD020140010001</v>
          </cell>
        </row>
        <row r="548">
          <cell r="O548" t="str">
            <v xml:space="preserve">R407C；外观与性状：无色，带有微弱气味的挥发性液体；常温下为气体；pH：中性；沸点(℃)：-43.6；分子量：86.2；纯度≥99%；饱和液体密度30℃（kg/m³）：1129.3；临界压力(kPa)：4820；临界温度(℃)：87.3 ；水分，PPm：0.001；液体比热30℃[KJ/(Kg.K）] ：1.55 ；罐装，10kg一罐，共计10罐。                     
</v>
          </cell>
          <cell r="P548" t="str">
            <v>JSJX020140010002</v>
          </cell>
        </row>
        <row r="549">
          <cell r="O549" t="str">
            <v>①型号：JYT-M101；
②外观：淡绿色液体； 
③固含量：≥23%； 
④包装规格：25kg/桶；</v>
          </cell>
          <cell r="P549" t="str">
            <v>020150010001</v>
          </cell>
        </row>
        <row r="550">
          <cell r="O550" t="str">
            <v>①型号：JYT-M102； 
②外观：淡绿色液体； ③活性物含量：≥1.5%；
④密度：≥1.02g/cm³； 
⑤包装规格：25kg/桶；</v>
          </cell>
          <cell r="P550" t="str">
            <v>020150020001</v>
          </cell>
        </row>
        <row r="551">
          <cell r="O551" t="str">
            <v>①型号：JYT-M107；
②外观：白色结晶性粉末或粒状固体；
③包装规格：1kg/袋；</v>
          </cell>
          <cell r="P551" t="str">
            <v>020150030001</v>
          </cell>
        </row>
        <row r="552">
          <cell r="O552" t="str">
            <v>喉箍；不锈钢304；44-64mm；符合GB</v>
          </cell>
          <cell r="P552" t="str">
            <v>030010010001</v>
          </cell>
        </row>
        <row r="553">
          <cell r="O553" t="str">
            <v>喉箍；不锈钢304；25-38mm；符合GB</v>
          </cell>
          <cell r="P553" t="str">
            <v>030010010002</v>
          </cell>
        </row>
        <row r="554">
          <cell r="O554" t="str">
            <v>柔性接头卡箍；不锈钢304；DN150；符合GB</v>
          </cell>
          <cell r="P554" t="str">
            <v>030010010003</v>
          </cell>
        </row>
        <row r="555">
          <cell r="O555" t="str">
            <v>喉箍；不锈钢304；14-27mm；符合GB</v>
          </cell>
          <cell r="P555" t="str">
            <v>030010010004</v>
          </cell>
        </row>
        <row r="556">
          <cell r="O556" t="str">
            <v>喉箍；不锈钢304；18-32mm；符合GB</v>
          </cell>
          <cell r="P556" t="str">
            <v>030010010005</v>
          </cell>
        </row>
        <row r="557">
          <cell r="O557" t="str">
            <v>强力喉箍；不锈钢304；热处理；高温煲黑；M10；符合GB</v>
          </cell>
          <cell r="P557" t="str">
            <v>030010010006</v>
          </cell>
        </row>
        <row r="558">
          <cell r="O558" t="str">
            <v>①规格：直径21～44mm；
②材质：304不锈钢；
③表面处理：抛光，无毛刺，表面光滑；
④产品等级：无要求；
⑤适用标准：JB/T 8870-1999；</v>
          </cell>
          <cell r="P558" t="str">
            <v>030010010007</v>
          </cell>
        </row>
        <row r="559">
          <cell r="O559" t="str">
            <v>喉箍；不锈钢304；27-51mm；符合GB</v>
          </cell>
          <cell r="P559" t="str">
            <v>030010010008</v>
          </cell>
        </row>
        <row r="560">
          <cell r="O560" t="str">
            <v>喉箍；不锈钢304；33-57mm；符合GB</v>
          </cell>
          <cell r="P560" t="str">
            <v>030010010009</v>
          </cell>
        </row>
        <row r="561">
          <cell r="O561" t="str">
            <v>①规格：直径40～63mm；
②材质：304不锈钢；
③表面处理：抛光，无毛刺，表面光滑；
④产品等级：无要求；
⑤适用标准：JB/T 8870-1999；</v>
          </cell>
          <cell r="P561" t="str">
            <v>030010010010</v>
          </cell>
        </row>
        <row r="562">
          <cell r="O562" t="str">
            <v>①规格：直径46～70mm；
②材质：304不锈钢；
③表面处理：抛光，无毛刺，表面光滑；
④产品等级：无要求；
⑤适用标准：JB/T 8870-1999；</v>
          </cell>
          <cell r="P562" t="str">
            <v>030010010011</v>
          </cell>
        </row>
        <row r="563">
          <cell r="O563" t="str">
            <v>①规格：直径59～82mm；
②材质：304不锈钢；
③表面处理：抛光，无毛刺，表面光滑；
④产品等级：无要求；
⑤适用标准：JB/T 8870-1999；</v>
          </cell>
          <cell r="P563" t="str">
            <v>030010010012</v>
          </cell>
        </row>
        <row r="564">
          <cell r="O564" t="str">
            <v>不锈钢卡箍；A2；DN100；符合GB</v>
          </cell>
          <cell r="P564" t="str">
            <v>030010010013</v>
          </cell>
        </row>
        <row r="565">
          <cell r="O565" t="str">
            <v>不锈钢卡箍；A2；DN125；符合GB</v>
          </cell>
          <cell r="P565" t="str">
            <v>030010010014</v>
          </cell>
        </row>
        <row r="566">
          <cell r="O566" t="str">
            <v>不锈钢卡箍；A2；DN150；符合GB</v>
          </cell>
          <cell r="P566" t="str">
            <v>030010010015</v>
          </cell>
        </row>
        <row r="567">
          <cell r="O567" t="str">
            <v>不锈钢卡箍；A2；DN120；符合GB</v>
          </cell>
          <cell r="P567" t="str">
            <v>030010010016</v>
          </cell>
        </row>
        <row r="568">
          <cell r="O568" t="str">
            <v>不锈钢卡箍；A2；DN200；符合GB</v>
          </cell>
          <cell r="P568" t="str">
            <v>030010010017</v>
          </cell>
        </row>
        <row r="569">
          <cell r="O569" t="str">
            <v>不锈钢卡箍；A2；DN250；符合GB</v>
          </cell>
          <cell r="P569" t="str">
            <v>030010010018</v>
          </cell>
        </row>
        <row r="570">
          <cell r="O570" t="str">
            <v>材质为不锈钢304；喉箍直径调节范围为59-82mm,GB</v>
          </cell>
          <cell r="P570" t="str">
            <v>030010010019</v>
          </cell>
        </row>
        <row r="571">
          <cell r="O571" t="str">
            <v>扎箍</v>
          </cell>
          <cell r="P571" t="str">
            <v>JSSB030010010020</v>
          </cell>
        </row>
        <row r="572">
          <cell r="O572" t="str">
            <v>304不锈钢卡箍；DN50~80</v>
          </cell>
          <cell r="P572" t="str">
            <v>030010010021</v>
          </cell>
        </row>
        <row r="573">
          <cell r="O573" t="str">
            <v>304不锈钢卡箍；DN100~150</v>
          </cell>
          <cell r="P573" t="str">
            <v>030010010022</v>
          </cell>
        </row>
        <row r="574">
          <cell r="O574" t="str">
            <v>DN80；不锈钢</v>
          </cell>
          <cell r="P574" t="str">
            <v>030010010023</v>
          </cell>
        </row>
        <row r="575">
          <cell r="O575" t="str">
            <v>①规格：直径80～100mm；
②材质：不锈钢；
③材质厚度：5～6mm；
④适用范围：用于消防水带、水泵；</v>
          </cell>
          <cell r="P575" t="str">
            <v>030010010024</v>
          </cell>
        </row>
        <row r="576">
          <cell r="O576" t="str">
            <v>DN150；不锈钢</v>
          </cell>
          <cell r="P576" t="str">
            <v>030010010025</v>
          </cell>
        </row>
        <row r="577">
          <cell r="O577" t="str">
            <v>304不锈钢卡箍；DN35~50</v>
          </cell>
          <cell r="P577" t="str">
            <v>030010010026</v>
          </cell>
        </row>
        <row r="578">
          <cell r="O578" t="str">
            <v>DN59-82；不锈钢</v>
          </cell>
          <cell r="P578" t="str">
            <v>030010010027</v>
          </cell>
        </row>
        <row r="579">
          <cell r="O579" t="str">
            <v>①规格：直径33～57mm；
②材质：不锈钢；
③材质厚度：5～6mm；
④适用范围：用于消防水带、水泵；</v>
          </cell>
          <cell r="P579" t="str">
            <v>030010010028</v>
          </cell>
        </row>
        <row r="580">
          <cell r="O580" t="str">
            <v>DN91-114mm；不锈钢</v>
          </cell>
          <cell r="P580" t="str">
            <v>030010010029</v>
          </cell>
        </row>
        <row r="581">
          <cell r="O581" t="str">
            <v>XCJ-1100，四机设备</v>
          </cell>
          <cell r="P581" t="str">
            <v>JSSB030010010030</v>
          </cell>
        </row>
        <row r="582">
          <cell r="O582" t="str">
            <v xml:space="preserve">六角螺母；M3；不锈钢304；GB6170-2000 </v>
          </cell>
          <cell r="P582" t="str">
            <v>030010020001</v>
          </cell>
        </row>
        <row r="583">
          <cell r="O583" t="str">
            <v xml:space="preserve">六角螺母；M4；不锈钢304；GB6170-2000 </v>
          </cell>
          <cell r="P583" t="str">
            <v>030010020002</v>
          </cell>
        </row>
        <row r="584">
          <cell r="O584" t="str">
            <v>①规格：M5；
②材质：304不锈钢；
③表面处理：简单处理；
④机械性能：A2-70；
⑤产品等级：B级；
⑥适用标准：GB/T 6170-2015；</v>
          </cell>
          <cell r="P584" t="str">
            <v>030010020003</v>
          </cell>
        </row>
        <row r="585">
          <cell r="O585" t="str">
            <v xml:space="preserve">六角螺母；M6；不锈钢304；GB6170-2000 </v>
          </cell>
          <cell r="P585" t="str">
            <v>030010020004</v>
          </cell>
        </row>
        <row r="586">
          <cell r="O586" t="str">
            <v xml:space="preserve">六角螺母；M8；不锈钢304；GB6170-2000 </v>
          </cell>
          <cell r="P586" t="str">
            <v>030010020005</v>
          </cell>
        </row>
        <row r="587">
          <cell r="O587" t="str">
            <v>①规格：M10；
②材质：304不锈钢；
③表面处理：简单处理；
④机械性能：A2-70；
⑤产品等级：B级；
⑥适用标准：GB/T 6170-2015；</v>
          </cell>
          <cell r="P587" t="str">
            <v>030010020006</v>
          </cell>
        </row>
        <row r="588">
          <cell r="O588" t="str">
            <v xml:space="preserve">六角螺母；M12；不锈钢304；GB6170-2000 </v>
          </cell>
          <cell r="P588" t="str">
            <v>030010020007</v>
          </cell>
        </row>
        <row r="589">
          <cell r="O589" t="str">
            <v xml:space="preserve">六角螺母；M14；不锈钢304；GB6170-2000 </v>
          </cell>
          <cell r="P589" t="str">
            <v>030010020008</v>
          </cell>
        </row>
        <row r="590">
          <cell r="O590" t="str">
            <v xml:space="preserve">六角螺母；M16；不锈钢304；GB6170-2000 </v>
          </cell>
          <cell r="P590" t="str">
            <v>030010020009</v>
          </cell>
        </row>
        <row r="591">
          <cell r="O591" t="str">
            <v xml:space="preserve">六角螺母；M18；不锈钢304；GB6170-2000 </v>
          </cell>
          <cell r="P591" t="str">
            <v>030010020010</v>
          </cell>
        </row>
        <row r="592">
          <cell r="O592" t="str">
            <v xml:space="preserve">六角螺母；M20；不锈钢304；GB6170-2000 </v>
          </cell>
          <cell r="P592" t="str">
            <v>030010020011</v>
          </cell>
        </row>
        <row r="593">
          <cell r="O593" t="str">
            <v xml:space="preserve">六角螺母；M22；不锈钢304；GB6170-2000 </v>
          </cell>
          <cell r="P593" t="str">
            <v>030010020012</v>
          </cell>
        </row>
        <row r="594">
          <cell r="O594" t="str">
            <v xml:space="preserve">六角螺母；M24；不锈钢304；GB6170-2000 </v>
          </cell>
          <cell r="P594" t="str">
            <v>030010020013</v>
          </cell>
        </row>
        <row r="595">
          <cell r="O595" t="str">
            <v>六角螺母；M10；A2-70；GB/T3077-1999</v>
          </cell>
          <cell r="P595" t="str">
            <v>030010020014</v>
          </cell>
        </row>
        <row r="596">
          <cell r="O596" t="str">
            <v>①规格：M16；
②材质：304不锈钢；
③表面处理：简单处理；
④机械性能：A2-70；
⑤产品等级：B级；
⑥适用标准：GB/T 6170-2015；</v>
          </cell>
          <cell r="P596" t="str">
            <v>030010020015</v>
          </cell>
        </row>
        <row r="597">
          <cell r="O597" t="str">
            <v>六角螺母；M2；不锈钢304；GB6170-2000</v>
          </cell>
          <cell r="P597" t="str">
            <v>030010020016</v>
          </cell>
        </row>
        <row r="598">
          <cell r="O598" t="str">
            <v>六角螺母；M2.5；不锈钢304；GB6170-2000</v>
          </cell>
          <cell r="P598" t="str">
            <v>030010020017</v>
          </cell>
        </row>
        <row r="599">
          <cell r="O599" t="str">
            <v>六角螺母；M3.5；不锈钢304；GB6170-2000</v>
          </cell>
          <cell r="P599" t="str">
            <v>030010020018</v>
          </cell>
        </row>
        <row r="600">
          <cell r="O600" t="str">
            <v>①规格：M8；
②材质：304不锈钢；
③表面处理：简单处理；
④机械性能：A2-70；
⑤产品等级：B级；
⑥适用标准：GB/T 6175-2016；</v>
          </cell>
          <cell r="P600" t="str">
            <v>030010020019</v>
          </cell>
        </row>
        <row r="601">
          <cell r="O601" t="str">
            <v>①规格：M10；
②材质：304不锈钢；
③表面处理：简单处理；
④机械性能：A2-70；
⑤产品等级：B级；
⑥适用标准：GB/T 6175-2016；</v>
          </cell>
          <cell r="P601" t="str">
            <v>030010020020</v>
          </cell>
        </row>
        <row r="602">
          <cell r="O602" t="str">
            <v>①规格：M12；
②材质：304不锈钢；
③表面处理：简单处理；
④机械性能：A2-70；
⑤产品等级：B级；
⑥适用标准：GB/T 6175-2016；</v>
          </cell>
          <cell r="P602" t="str">
            <v>030010020021</v>
          </cell>
        </row>
        <row r="603">
          <cell r="O603" t="str">
            <v>①规格：M16；
②材质：304不锈钢；
③表面处理：简单处理；
④机械性能：A2-70；
⑤产品等级：B级；
⑥适用标准：GB/T 6175-2016；</v>
          </cell>
          <cell r="P603" t="str">
            <v>030010020022</v>
          </cell>
        </row>
        <row r="604">
          <cell r="O604" t="str">
            <v>①规格：M10；
②材质：304不锈钢；
③表面处理：简单处理；
④机械性能：A2-70；
⑤产品等级：B级；
⑥适用标准：GB/T 6170-2015；</v>
          </cell>
          <cell r="P604" t="str">
            <v>030010020023</v>
          </cell>
        </row>
        <row r="605">
          <cell r="O605" t="str">
            <v>外六角螺栓；M6*20；不锈钢304；全丝；GB5783-2000</v>
          </cell>
          <cell r="P605" t="str">
            <v>030010030001</v>
          </cell>
        </row>
        <row r="606">
          <cell r="O606" t="str">
            <v>外六角螺栓；M8*25；不锈钢304；全丝；GB5783-2000</v>
          </cell>
          <cell r="P606" t="str">
            <v>030010030002</v>
          </cell>
        </row>
        <row r="607">
          <cell r="O607" t="str">
            <v>①规格：M10*30mm；
②材质：304不锈钢；
③表面处理：镀锌；
④机械性能：A2-70；
⑤其它要求：全螺纹；
⑥适用标准：GB/T 5783-2016；</v>
          </cell>
          <cell r="P607" t="str">
            <v>030010030003</v>
          </cell>
        </row>
        <row r="608">
          <cell r="O608" t="str">
            <v>①规格：M12*30mm；
②材质：304不锈钢；
③表面处理：镀锌；
④机械性能：A2-70；
⑤其它要求：全螺纹；
⑥适用标准：GB/T 5783-2016；</v>
          </cell>
          <cell r="P608" t="str">
            <v>030010030004</v>
          </cell>
        </row>
        <row r="609">
          <cell r="O609" t="str">
            <v>外六角螺栓；M14*40；不锈钢304；全丝；GB5783-2000</v>
          </cell>
          <cell r="P609" t="str">
            <v>030010030005</v>
          </cell>
        </row>
        <row r="610">
          <cell r="O610" t="str">
            <v>①规格：M16*50mm；
②材质：304不锈钢；
③表面处理：镀锌；
④机械性能：A2-70；
⑤其它要求：全螺纹；
⑥适用标准：GB/T 5783-2016；</v>
          </cell>
          <cell r="P610" t="str">
            <v>030010030006</v>
          </cell>
        </row>
        <row r="611">
          <cell r="O611" t="str">
            <v>外六角螺栓；M18*50；不锈钢304；全丝；GB5783-2000</v>
          </cell>
          <cell r="P611" t="str">
            <v>030010030007</v>
          </cell>
        </row>
        <row r="612">
          <cell r="O612" t="str">
            <v>外六角螺栓；M20*50；不锈钢304；全丝；GB5783-2000</v>
          </cell>
          <cell r="P612" t="str">
            <v>030010030008</v>
          </cell>
        </row>
        <row r="613">
          <cell r="O613" t="str">
            <v>外六角螺栓；M22*60；不锈钢304；全丝；GB5783-2000</v>
          </cell>
          <cell r="P613" t="str">
            <v>030010030009</v>
          </cell>
        </row>
        <row r="614">
          <cell r="O614" t="str">
            <v>外六角螺栓；M24*80；不锈钢304；全丝；GB5783-2000</v>
          </cell>
          <cell r="P614" t="str">
            <v>030010030010</v>
          </cell>
        </row>
        <row r="615">
          <cell r="O615" t="str">
            <v>外六角螺栓；M3*20；不锈钢304；全丝；GB5783-2000</v>
          </cell>
          <cell r="P615" t="str">
            <v>030010030011</v>
          </cell>
        </row>
        <row r="616">
          <cell r="O616" t="str">
            <v>外六角螺栓；M4*20；不锈钢304；全丝；GB5783-2000</v>
          </cell>
          <cell r="P616" t="str">
            <v>030010030012</v>
          </cell>
        </row>
        <row r="617">
          <cell r="O617" t="str">
            <v>①规格：M5*20mm；
②材质：304不锈钢；
③表面处理：镀锌；
④机械性能：A2-70；
⑤其它要求：全螺纹；
⑥适用标准：GB/T 5783-2016；</v>
          </cell>
          <cell r="P617" t="str">
            <v>030010030013</v>
          </cell>
        </row>
        <row r="618">
          <cell r="O618" t="str">
            <v>外六角螺栓；M8*60；A2-70；GB/T32.1-1988</v>
          </cell>
          <cell r="P618" t="str">
            <v>030010030014</v>
          </cell>
        </row>
        <row r="619">
          <cell r="O619" t="str">
            <v>外六角螺栓；M10*25；A2-70；GB/T32.1-1988</v>
          </cell>
          <cell r="P619" t="str">
            <v>030010030015</v>
          </cell>
        </row>
        <row r="620">
          <cell r="O620" t="str">
            <v>外六角螺栓；M16*65；A2-70；GB/T32.1-1988</v>
          </cell>
          <cell r="P620" t="str">
            <v>030010030016</v>
          </cell>
        </row>
        <row r="621">
          <cell r="O621" t="str">
            <v>外六角螺栓；M16*100；A2-70；GB/T32.1-1988</v>
          </cell>
          <cell r="P621" t="str">
            <v>030010030017</v>
          </cell>
        </row>
        <row r="622">
          <cell r="O622" t="str">
            <v>外六角螺栓；M20*90；A2-70；GB/T32.1-1988</v>
          </cell>
          <cell r="P622" t="str">
            <v>030010030018</v>
          </cell>
        </row>
        <row r="623">
          <cell r="O623" t="str">
            <v>外六角螺栓；M12*55；A2-70；全丝；GB5783-2000</v>
          </cell>
          <cell r="P623" t="str">
            <v>030010030019</v>
          </cell>
        </row>
        <row r="624">
          <cell r="O624" t="str">
            <v>外六角螺栓；M10*55；A2-70；全丝；GB5783-2000</v>
          </cell>
          <cell r="P624" t="str">
            <v>030010030020</v>
          </cell>
        </row>
        <row r="625">
          <cell r="O625" t="str">
            <v>外六角螺栓；M10*50；A2-70；全丝；GB5783-2000</v>
          </cell>
          <cell r="P625" t="str">
            <v>030010030021</v>
          </cell>
        </row>
        <row r="626">
          <cell r="O626" t="str">
            <v>外六角螺栓；M16*70；A2-70；全丝；GB5783-2000</v>
          </cell>
          <cell r="P626" t="str">
            <v>030010030022</v>
          </cell>
        </row>
        <row r="627">
          <cell r="O627" t="str">
            <v>外六角螺栓；M16*110；A2-70；半丝；GB5783-2000</v>
          </cell>
          <cell r="P627" t="str">
            <v>030010030023</v>
          </cell>
        </row>
        <row r="628">
          <cell r="O628" t="str">
            <v>外六角螺栓；M16*113；A2-70；半丝；GB5783-2000</v>
          </cell>
          <cell r="P628" t="str">
            <v>030010030024</v>
          </cell>
        </row>
        <row r="629">
          <cell r="O629" t="str">
            <v>外六角螺栓；M16*90；A2-70；半丝；GB5783-2000</v>
          </cell>
          <cell r="P629" t="str">
            <v>030010030025</v>
          </cell>
        </row>
        <row r="630">
          <cell r="O630" t="str">
            <v>①规格：M10*25mm；
②材质：304不锈钢；
③表面处理：镀锌；
④机械性能：A2-70；
⑤其它要求：全螺纹；
⑥适用标准：GB/T 5783-2016；</v>
          </cell>
          <cell r="P630" t="str">
            <v>030010030026</v>
          </cell>
        </row>
        <row r="631">
          <cell r="O631" t="str">
            <v>外六角螺栓；M18*150；A2-70；全丝；GB5783-2000</v>
          </cell>
          <cell r="P631" t="str">
            <v>030010030027</v>
          </cell>
        </row>
        <row r="632">
          <cell r="O632" t="str">
            <v>外六角螺栓；M12*60；A2-70；半丝；GB5783-2000</v>
          </cell>
          <cell r="P632" t="str">
            <v>030010030028</v>
          </cell>
        </row>
        <row r="633">
          <cell r="O633" t="str">
            <v>外六角头螺栓；A2-70；GB/T5783-2000，M6*60全丝</v>
          </cell>
          <cell r="P633" t="str">
            <v>030010030029</v>
          </cell>
        </row>
        <row r="634">
          <cell r="O634" t="str">
            <v>外六角头螺栓；A2-70；GB/T5783-2000  M10*60全丝</v>
          </cell>
          <cell r="P634" t="str">
            <v>030010030030</v>
          </cell>
        </row>
        <row r="635">
          <cell r="O635" t="str">
            <v>外六角头螺栓；A2-70；GB/T5783-2000   M12*60全丝</v>
          </cell>
          <cell r="P635" t="str">
            <v>030010030031</v>
          </cell>
        </row>
        <row r="636">
          <cell r="O636" t="str">
            <v>外六角头螺栓；A2-70；GB/T5783-2000   M14*60全丝</v>
          </cell>
          <cell r="P636" t="str">
            <v>030010030032</v>
          </cell>
        </row>
        <row r="637">
          <cell r="O637" t="str">
            <v>外六角螺栓；M8*150；A2-70；半丝；GB5783-2000</v>
          </cell>
          <cell r="P637" t="str">
            <v>030010030033</v>
          </cell>
        </row>
        <row r="638">
          <cell r="O638" t="str">
            <v>不锈钢外六角螺栓；不锈钢304；GB6170-2000 ，M8*60，全丝</v>
          </cell>
          <cell r="P638" t="str">
            <v>030010030034</v>
          </cell>
        </row>
        <row r="639">
          <cell r="O639" t="str">
            <v>符合国标GB标准,钢结构连接用螺栓性能等级在8.8级以上；要求：1个螺丝钉配2个弹簧垫片、1个平垫片、1个螺帽，每个尺寸40个，包括不锈钢材质20个，低碳合金钢20个；每个规格型号有塑料盒独立包装；规格（直径×长度mm）：M2×10；M2×20；M2.5×10；M2.5×20；M2.5×25；M3×10；M3×20；M3×25；M3.5×10；M3.5×20；M3.5×25；M4×10；M4×20；M4×30；M5×10；M5×20；M5×30；M6×20；M6×25；M6×30；M8×20；M8×25；M8×30；M8×40；M10×20；M10×25；M10×30；M10×40；M12×30；M12×35；M12×40；M12×45；M14×30；M14×40；M14×50；M14×60；M14×70；M14×80；M16×40；M16×50；M16×60；M16×70；M16×80；M16×90；M18×80；M18×90；M18×100；M18×110；M18×120</v>
          </cell>
          <cell r="P639" t="str">
            <v>030010030035</v>
          </cell>
        </row>
        <row r="640">
          <cell r="O640" t="str">
            <v>M2*10；A2-70；不锈钢304；全丝；GB5783-2000</v>
          </cell>
          <cell r="P640" t="str">
            <v>030010030036</v>
          </cell>
        </row>
        <row r="641">
          <cell r="O641" t="str">
            <v>M2*20；A2-70；不锈钢304；全丝；GB5783-2000</v>
          </cell>
          <cell r="P641" t="str">
            <v>030010030037</v>
          </cell>
        </row>
        <row r="642">
          <cell r="O642" t="str">
            <v xml:space="preserve">M2.5*10；A2-70；不锈钢304；全丝；GB5783-2000
</v>
          </cell>
          <cell r="P642" t="str">
            <v>030010030038</v>
          </cell>
        </row>
        <row r="643">
          <cell r="O643" t="str">
            <v xml:space="preserve">M2.5*20；A2-70；不锈钢304；全丝；GB5783-2000
</v>
          </cell>
          <cell r="P643" t="str">
            <v>030010030039</v>
          </cell>
        </row>
        <row r="644">
          <cell r="O644" t="str">
            <v xml:space="preserve">M2.5*25；A2-70；不锈钢304；全丝；GB5783-2000
</v>
          </cell>
          <cell r="P644" t="str">
            <v>030010030040</v>
          </cell>
        </row>
        <row r="645">
          <cell r="O645" t="str">
            <v xml:space="preserve">M3*10；A2-70；不锈钢304；全丝；GB5783-2000
</v>
          </cell>
          <cell r="P645" t="str">
            <v>030010030041</v>
          </cell>
        </row>
        <row r="646">
          <cell r="O646" t="str">
            <v xml:space="preserve">M3*25；A2-70；不锈钢304；全丝；GB5783-2000
</v>
          </cell>
          <cell r="P646" t="str">
            <v>030010030042</v>
          </cell>
        </row>
        <row r="647">
          <cell r="O647" t="str">
            <v xml:space="preserve">M3.5*10；A2-70；不锈钢304；全丝；GB5783-2000
</v>
          </cell>
          <cell r="P647" t="str">
            <v>030010030043</v>
          </cell>
        </row>
        <row r="648">
          <cell r="O648" t="str">
            <v>M3.5*20；A2-70；不锈钢304；全丝；GB5783-2000</v>
          </cell>
          <cell r="P648" t="str">
            <v>030010030044</v>
          </cell>
        </row>
        <row r="649">
          <cell r="O649" t="str">
            <v xml:space="preserve">M3.5*25；A2-70；不锈钢304；全丝；GB5783-2000
</v>
          </cell>
          <cell r="P649" t="str">
            <v>030010030045</v>
          </cell>
        </row>
        <row r="650">
          <cell r="O650" t="str">
            <v xml:space="preserve">M4*10；A2-70；不锈钢304；全丝；GB5783-2000
</v>
          </cell>
          <cell r="P650" t="str">
            <v>030010030046</v>
          </cell>
        </row>
        <row r="651">
          <cell r="O651" t="str">
            <v>M4*30；A2-70；不锈钢304；全丝；GB5783-2000</v>
          </cell>
          <cell r="P651" t="str">
            <v>030010030047</v>
          </cell>
        </row>
        <row r="652">
          <cell r="O652" t="str">
            <v xml:space="preserve">M5*10；A2-70；不锈钢304；全丝；GB5783-2000
</v>
          </cell>
          <cell r="P652" t="str">
            <v>030010030048</v>
          </cell>
        </row>
        <row r="653">
          <cell r="O653" t="str">
            <v xml:space="preserve">M5*30；A2-70；不锈钢304；全丝；GB5783-2000
</v>
          </cell>
          <cell r="P653" t="str">
            <v>030010030049</v>
          </cell>
        </row>
        <row r="654">
          <cell r="O654" t="str">
            <v>M6*25；A2-70；不锈钢304；全丝；GB5783-2000</v>
          </cell>
          <cell r="P654" t="str">
            <v>030010030050</v>
          </cell>
        </row>
        <row r="655">
          <cell r="O655" t="str">
            <v>M6*30；A2-70；不锈钢304；全丝；GB5783-2000</v>
          </cell>
          <cell r="P655" t="str">
            <v>030010030051</v>
          </cell>
        </row>
        <row r="656">
          <cell r="O656" t="str">
            <v>M8*30；A2-70；不锈钢304；全丝；GB5783-2000</v>
          </cell>
          <cell r="P656" t="str">
            <v>030010030052</v>
          </cell>
        </row>
        <row r="657">
          <cell r="O657" t="str">
            <v xml:space="preserve">M10*20；A2-70；不锈钢304；全丝；GB5783-2000
</v>
          </cell>
          <cell r="P657" t="str">
            <v>030010030053</v>
          </cell>
        </row>
        <row r="658">
          <cell r="O658" t="str">
            <v>M10*40；A2-70；不锈钢304；全丝；GB5783-2000</v>
          </cell>
          <cell r="P658" t="str">
            <v>030010030054</v>
          </cell>
        </row>
        <row r="659">
          <cell r="O659" t="str">
            <v>①规格：M12*35mm；
②材质：304不锈钢；
③表面处理：镀锌；
④机械性能：A2-70；
⑤其它要求：全螺纹；
⑥适用标准：GB/T 5783-2016；</v>
          </cell>
          <cell r="P659" t="str">
            <v>030010030055</v>
          </cell>
        </row>
        <row r="660">
          <cell r="O660" t="str">
            <v>①规格：M12*40mm；
②材质：304不锈钢；
③表面处理：镀锌；
④机械性能：A2-70；
⑤其它要求：全螺纹；
⑥适用标准：GB/T 5783-2016；</v>
          </cell>
          <cell r="P660" t="str">
            <v>030010030056</v>
          </cell>
        </row>
        <row r="661">
          <cell r="O661" t="str">
            <v>M12*45；A2-70；不锈钢304；全丝；GB5783-2000</v>
          </cell>
          <cell r="P661" t="str">
            <v>030010030057</v>
          </cell>
        </row>
        <row r="662">
          <cell r="O662" t="str">
            <v>M14*30；A2-70；不锈钢304；全丝；GB5783-2000</v>
          </cell>
          <cell r="P662" t="str">
            <v>030010030058</v>
          </cell>
        </row>
        <row r="663">
          <cell r="O663" t="str">
            <v>M14*50；A2-70；不锈钢304；全丝；GB5783-2000</v>
          </cell>
          <cell r="P663" t="str">
            <v>030010030059</v>
          </cell>
        </row>
        <row r="664">
          <cell r="O664" t="str">
            <v>M14*70；A2-70；不锈钢304；全丝；GB5783-2000</v>
          </cell>
          <cell r="P664" t="str">
            <v>030010030060</v>
          </cell>
        </row>
        <row r="665">
          <cell r="O665" t="str">
            <v>M14*80；A2-70；不锈钢304；全丝；GB5783-2000</v>
          </cell>
          <cell r="P665" t="str">
            <v>030010030061</v>
          </cell>
        </row>
        <row r="666">
          <cell r="O666" t="str">
            <v>M16*40；A2-70；不锈钢304；全丝；GB5783-2000</v>
          </cell>
          <cell r="P666" t="str">
            <v>030010030062</v>
          </cell>
        </row>
        <row r="667">
          <cell r="O667" t="str">
            <v>①规格：M16*60mm；
②材质：304不锈钢；
③表面处理：镀锌；
④机械性能：A2-70；
⑤其它要求：全螺纹；
⑥适用标准：GB/T 5783-2016；</v>
          </cell>
          <cell r="P667" t="str">
            <v>030010030063</v>
          </cell>
        </row>
        <row r="668">
          <cell r="O668" t="str">
            <v>M16*80；A2-70；不锈钢304；全丝；GB5783-2000</v>
          </cell>
          <cell r="P668" t="str">
            <v>030010030064</v>
          </cell>
        </row>
        <row r="669">
          <cell r="O669" t="str">
            <v>M16*90；A2-70；不锈钢304；全丝；GB5783-2000</v>
          </cell>
          <cell r="P669" t="str">
            <v>030010030065</v>
          </cell>
        </row>
        <row r="670">
          <cell r="O670" t="str">
            <v>M18*80；A2-70；不锈钢304；全丝；GB5783-2000</v>
          </cell>
          <cell r="P670" t="str">
            <v>030010030066</v>
          </cell>
        </row>
        <row r="671">
          <cell r="O671" t="str">
            <v>M18*90；A2-70；不锈钢304；全丝；GB5783-2000</v>
          </cell>
          <cell r="P671" t="str">
            <v>030010030067</v>
          </cell>
        </row>
        <row r="672">
          <cell r="O672" t="str">
            <v>M18*100；A2-70；不锈钢304；全丝；GB5783-2000</v>
          </cell>
          <cell r="P672" t="str">
            <v>030010030068</v>
          </cell>
        </row>
        <row r="673">
          <cell r="O673" t="str">
            <v>M18*110；A2-70；不锈钢304；全丝；GB5783-2000</v>
          </cell>
          <cell r="P673" t="str">
            <v>030010030069</v>
          </cell>
        </row>
        <row r="674">
          <cell r="O674" t="str">
            <v>M18*120；A2-70；不锈钢304；全丝；GB5783-2000</v>
          </cell>
          <cell r="P674" t="str">
            <v>030010030070</v>
          </cell>
        </row>
        <row r="675">
          <cell r="O675" t="str">
            <v>M20*100；A2-70；不锈钢304；全丝；GB5783-2000</v>
          </cell>
          <cell r="P675" t="str">
            <v>030010030071</v>
          </cell>
        </row>
        <row r="676">
          <cell r="O676" t="str">
            <v>M20*110；A2-70；不锈钢304；全丝；GB5783-2000</v>
          </cell>
          <cell r="P676" t="str">
            <v>030010030072</v>
          </cell>
        </row>
        <row r="677">
          <cell r="O677" t="str">
            <v>M20*120；A2-70；不锈钢304；全丝；GB5783-2000</v>
          </cell>
          <cell r="P677" t="str">
            <v>030010030073</v>
          </cell>
        </row>
        <row r="678">
          <cell r="O678" t="str">
            <v>M20×290</v>
          </cell>
          <cell r="P678" t="str">
            <v>JSGW030010030074</v>
          </cell>
        </row>
        <row r="679">
          <cell r="O679" t="str">
            <v>M16×45</v>
          </cell>
          <cell r="P679" t="str">
            <v>JSGW030010030075</v>
          </cell>
        </row>
        <row r="680">
          <cell r="O680" t="str">
            <v>①规格：M8*35mm；
②材质：304不锈钢；
③表面处理：镀锌；
④机械性能：A2-70；
⑤其它要求：全螺纹；
⑥适用标准：GB/T 5783-2016；</v>
          </cell>
          <cell r="P680" t="str">
            <v>030010030076</v>
          </cell>
        </row>
        <row r="681">
          <cell r="O681" t="str">
            <v>①规格：M10*45mm；
②材质：304不锈钢；
③表面处理：镀锌；
④机械性能：A2-70；
⑤其它要求：全螺纹；
⑥适用标准：GB/T 5783-2016；</v>
          </cell>
          <cell r="P681" t="str">
            <v>030010030077</v>
          </cell>
        </row>
        <row r="682">
          <cell r="O682" t="str">
            <v>①规格：M12*12mm；
②材质：304不锈钢；
③表面处理：镀锌；
④机械性能：A2-70；
⑤其它要求：全螺纹；
⑥适用标准：GB/T 5783-2016；</v>
          </cell>
          <cell r="P682" t="str">
            <v>030010030078</v>
          </cell>
        </row>
        <row r="683">
          <cell r="O683" t="str">
            <v>①规格：M12*50mm；
②材质：304不锈钢；
③表面处理：镀锌；
④机械性能：A2-70；
⑤其它要求：全螺纹；
⑥适用标准：GB/T 5783-2016；</v>
          </cell>
          <cell r="P683" t="str">
            <v>030010030079</v>
          </cell>
        </row>
        <row r="684">
          <cell r="O684" t="str">
            <v>①规格：M12*65mm；
②材质：304不锈钢；
③表面处理：镀锌；
④机械性能：A2-70；
⑤其它要求：全螺纹；
⑥适用标准：GB/T 5783-2016；</v>
          </cell>
          <cell r="P684" t="str">
            <v>030010030080</v>
          </cell>
        </row>
        <row r="685">
          <cell r="O685" t="str">
            <v>①规格：M16*70mm；
②材质：304不锈钢；
③表面处理：镀锌；
④机械性能：A2-70；
⑤其它要求：半螺纹；
⑥适用标准：GB/T 5782-2016；</v>
          </cell>
          <cell r="P685" t="str">
            <v>030010030081</v>
          </cell>
        </row>
        <row r="686">
          <cell r="O686" t="str">
            <v>①规格：M12*125mm；
②材质：304不锈钢；
③表面处理：镀锌；
④机械性能：A2-70；
⑤其它要求：半螺纹；
⑥适用标准：GB/T 5782-2016；</v>
          </cell>
          <cell r="P686" t="str">
            <v>030010030082</v>
          </cell>
        </row>
        <row r="687">
          <cell r="O687" t="str">
            <v>①规格：M16*90mm；
②材质：304不锈钢；
③表面处理：镀锌；
④机械性能：A2-70；
⑤其它要求：半螺纹；
⑥适用标准：GB/T 5782-2016；</v>
          </cell>
          <cell r="P687" t="str">
            <v>030010030083</v>
          </cell>
        </row>
        <row r="688">
          <cell r="O688" t="str">
            <v>①规格：M16*125mm；
②材质：304不锈钢；
③表面处理：镀锌；
④机械性能：A2-70；
⑤其它要求：半螺纹；
⑥适用标准：GB/T 5782-2016；</v>
          </cell>
          <cell r="P688" t="str">
            <v>030010030084</v>
          </cell>
        </row>
        <row r="689">
          <cell r="O689" t="str">
            <v>①规格：M8*35mm；
②材质：304不锈钢；
③表面处理：镀锌；
④机械性能：A2-70；
⑤其它要求：全螺纹，细牙；
⑥适用标准：GB/T 5785-2016；</v>
          </cell>
          <cell r="P689" t="str">
            <v>030010030085</v>
          </cell>
        </row>
        <row r="690">
          <cell r="O690" t="str">
            <v>①规格：M12；
②材质：304不锈钢；
③表面处理：简单处理；
④厚度：6mm；
⑤机械性能：A2-70；
⑥产品等级：B级；
⑦适用标准：GB/T 6172.1-2016；</v>
          </cell>
          <cell r="P690" t="str">
            <v>030010030086</v>
          </cell>
        </row>
        <row r="691">
          <cell r="O691" t="str">
            <v>①规格：M16；
②材质：304不锈钢；
③表面处理：简单处理；
④厚度：8mm；
⑤机械性能：A2-70；
⑥产品等级：B级；
⑦适用标准：GB/T 6172.1-2016；</v>
          </cell>
          <cell r="P691" t="str">
            <v>030010030087</v>
          </cell>
        </row>
        <row r="692">
          <cell r="O692" t="str">
            <v>①规格：M12*55mm；
②材质：304不锈钢；
③表面处理：不经处理；
④机械性能：A2-70；
⑤其它要求：全螺纹；
⑥适用标准：GB/T 5783-2016；</v>
          </cell>
          <cell r="P692" t="str">
            <v>030010030088</v>
          </cell>
        </row>
        <row r="693">
          <cell r="O693" t="str">
            <v>品牌：中车资阳 型号：GB/T5783-2000</v>
          </cell>
          <cell r="P693" t="str">
            <v>JSSB030010030089</v>
          </cell>
        </row>
        <row r="694">
          <cell r="O694" t="str">
            <v>①规格：M16*70mm；
②材质：304不锈钢；
③表面处理：不经处理；
④机械性能：A2-70；
⑤其它要求：全螺纹；
⑥适用标准：GB/T 5783-2016；</v>
          </cell>
          <cell r="P694" t="str">
            <v>030010030090</v>
          </cell>
        </row>
        <row r="695">
          <cell r="O695" t="str">
            <v>HEX HD CS M10X1.5X55 CL8.8 ZP</v>
          </cell>
          <cell r="P695" t="str">
            <v>JSSB030010030091</v>
          </cell>
        </row>
        <row r="696">
          <cell r="O696" t="str">
            <v>T型槽用螺栓；M10*30；A2-70；GB/T37-1988</v>
          </cell>
          <cell r="P696" t="str">
            <v>030010040001</v>
          </cell>
        </row>
        <row r="697">
          <cell r="O697" t="str">
            <v>T型槽用螺栓；M12*40；A2-70；GB/T37-1988</v>
          </cell>
          <cell r="P697" t="str">
            <v>030010040002</v>
          </cell>
        </row>
        <row r="698">
          <cell r="O698" t="str">
            <v>T型槽用螺栓；M12*60；A2-70；GB/T37-1988</v>
          </cell>
          <cell r="P698" t="str">
            <v>030010040003</v>
          </cell>
        </row>
        <row r="699">
          <cell r="O699" t="str">
            <v>T型槽用螺栓；M5*20；A2-70；GB/T37-1988</v>
          </cell>
          <cell r="P699" t="str">
            <v>030010040004</v>
          </cell>
        </row>
        <row r="700">
          <cell r="O700" t="str">
            <v>T型槽用螺栓；M6*20；A2-70；GB/T37-1988</v>
          </cell>
          <cell r="P700" t="str">
            <v>030010040005</v>
          </cell>
        </row>
        <row r="701">
          <cell r="O701" t="str">
            <v>T型槽用螺栓；M6*25；A2-70；GB/T37-1988</v>
          </cell>
          <cell r="P701" t="str">
            <v>030010040006</v>
          </cell>
        </row>
        <row r="702">
          <cell r="O702" t="str">
            <v>T型槽用螺栓；M6*30；A2-70；GB/T37-1988</v>
          </cell>
          <cell r="P702" t="str">
            <v>030010040007</v>
          </cell>
        </row>
        <row r="703">
          <cell r="O703" t="str">
            <v>T型槽用螺栓；M6*35；A2-70；GB/T37-1988</v>
          </cell>
          <cell r="P703" t="str">
            <v>030010040008</v>
          </cell>
        </row>
        <row r="704">
          <cell r="O704" t="str">
            <v>T型槽用螺栓；M8*25；A2-70；GB/T37-1988</v>
          </cell>
          <cell r="P704" t="str">
            <v>030010040009</v>
          </cell>
        </row>
        <row r="705">
          <cell r="O705" t="str">
            <v>T型槽用螺栓；M8*30；A2-70；GB/T37-1988</v>
          </cell>
          <cell r="P705" t="str">
            <v>030010040010</v>
          </cell>
        </row>
        <row r="706">
          <cell r="O706" t="str">
            <v>T型槽用螺栓；M8*35；A2-70；GB/T37-1988</v>
          </cell>
          <cell r="P706" t="str">
            <v>030010040011</v>
          </cell>
        </row>
        <row r="707">
          <cell r="O707" t="str">
            <v>T型槽用螺栓；M8*40；A2-70；GB/T37-1988</v>
          </cell>
          <cell r="P707" t="str">
            <v>030010040012</v>
          </cell>
        </row>
        <row r="708">
          <cell r="O708" t="str">
            <v>十字槽沉头螺钉；M4*12；A2-70；GB/T819.2-1997</v>
          </cell>
          <cell r="P708" t="str">
            <v>030010050001</v>
          </cell>
        </row>
        <row r="709">
          <cell r="O709" t="str">
            <v>十字槽沉头螺钉；M4*16；A2-70；GB/T819.2-1997</v>
          </cell>
          <cell r="P709" t="str">
            <v>030010050002</v>
          </cell>
        </row>
        <row r="710">
          <cell r="O710" t="str">
            <v>十字槽沉头螺钉；M4*20；A2-70；GB/T819.2-1997</v>
          </cell>
          <cell r="P710" t="str">
            <v>030010050003</v>
          </cell>
        </row>
        <row r="711">
          <cell r="O711" t="str">
            <v>十字槽沉头螺钉；M4*25；A2-70；GB/T819.2-1997</v>
          </cell>
          <cell r="P711" t="str">
            <v>030010050004</v>
          </cell>
        </row>
        <row r="712">
          <cell r="O712" t="str">
            <v>①规格：M4*30mm；
②材质：304不锈钢；
③头型：十字沉头；
④表面处理：不经处理；
⑤机械性能：A2-70；
⑥其它要求：全螺纹；
⑦适用标准：GB/T 819.2-2016；</v>
          </cell>
          <cell r="P712" t="str">
            <v>030010050005</v>
          </cell>
        </row>
        <row r="713">
          <cell r="O713" t="str">
            <v>十字槽沉头螺钉；M4*35；A2-70；GB/T819.2-1997</v>
          </cell>
          <cell r="P713" t="str">
            <v>030010050006</v>
          </cell>
        </row>
        <row r="714">
          <cell r="O714" t="str">
            <v>十字槽沉头螺钉；M4*6；A2-70；GB/T819.2-1997</v>
          </cell>
          <cell r="P714" t="str">
            <v>030010050007</v>
          </cell>
        </row>
        <row r="715">
          <cell r="O715" t="str">
            <v>十字槽沉头螺钉；M5*16；A2-70；GB/T819.2-1997</v>
          </cell>
          <cell r="P715" t="str">
            <v>030010050008</v>
          </cell>
        </row>
        <row r="716">
          <cell r="O716" t="str">
            <v>十字槽沉头螺钉；M5*20；A2-70；GB/T819.2-1997</v>
          </cell>
          <cell r="P716" t="str">
            <v>030010050009</v>
          </cell>
        </row>
        <row r="717">
          <cell r="O717" t="str">
            <v>①规格：M5*25mm；
②材质：304不锈钢；
③头型：十字沉头；
④表面处理：不经处理；
⑤机械性能：A2-70；
⑥其它要求：全螺纹；
⑦适用标准：GB/T 819.2-2016；</v>
          </cell>
          <cell r="P717" t="str">
            <v>030010050010</v>
          </cell>
        </row>
        <row r="718">
          <cell r="O718" t="str">
            <v>十字槽沉头螺钉；M6*12；A2-70；GB/T819.2-1997</v>
          </cell>
          <cell r="P718" t="str">
            <v>030010050011</v>
          </cell>
        </row>
        <row r="719">
          <cell r="O719" t="str">
            <v>十字槽沉头螺钉；M6*30；A2-70；GB/T819.2-1997</v>
          </cell>
          <cell r="P719" t="str">
            <v>030010050012</v>
          </cell>
        </row>
        <row r="720">
          <cell r="O720" t="str">
            <v>十字槽沉头螺钉；M8*30；A2-70；GB/T819.2-1997</v>
          </cell>
          <cell r="P720" t="str">
            <v>030010050013</v>
          </cell>
        </row>
        <row r="721">
          <cell r="O721" t="str">
            <v>十字槽沉头螺钉；M5*14；A2-70；GB/T819.2-1997</v>
          </cell>
          <cell r="P721" t="str">
            <v>030010050014</v>
          </cell>
        </row>
        <row r="722">
          <cell r="O722" t="str">
            <v>十字槽沉头螺钉；M6*16；A2-70；GB/T819.2-1997</v>
          </cell>
          <cell r="P722" t="str">
            <v>030010050015</v>
          </cell>
        </row>
        <row r="723">
          <cell r="O723" t="str">
            <v>①规格：M5*20mm；
②材质：304不锈钢；
③头型：十字沉头；
④表面处理：不经处理；
⑤机械性能：A2-70；
⑥其它要求：全螺纹，粗牙；
⑦适用标准：GB/T 819.2-2016；</v>
          </cell>
          <cell r="P723" t="str">
            <v>030010050016</v>
          </cell>
        </row>
        <row r="724">
          <cell r="O724" t="str">
            <v>M6*20； A2-70；GB /T 70.3-2000(2008)</v>
          </cell>
          <cell r="P724" t="str">
            <v>030010050017</v>
          </cell>
        </row>
        <row r="725">
          <cell r="O725" t="str">
            <v>①规格：M8*80mm；
②材质：304不锈钢；
③头型：内六角沉头；
④表面处理：不经处理；
⑤机械性能：A2-70；
⑥其它要求：全螺纹；
⑦适用标准：GB/T 70.3-2000；</v>
          </cell>
          <cell r="P725" t="str">
            <v>030010050018</v>
          </cell>
        </row>
        <row r="726">
          <cell r="O726" t="str">
            <v>①规格：M3*30mm；
②材质：304不锈钢；
③头型：十字沉头；
④表面处理：不经处理；
⑤机械性能：A2-70；
⑥其它要求：全螺纹；
⑦适用标准：GB/T 819.2-2016；</v>
          </cell>
          <cell r="P726" t="str">
            <v>030010050019</v>
          </cell>
        </row>
        <row r="727">
          <cell r="O727" t="str">
            <v>①规格：M3*50mm；
②材质：304不锈钢；
③头型：十字沉头；
④表面处理：不经处理；
⑤机械性能：A2-70；
⑥其它要求：全螺纹；
⑦适用标准：GB/T 819.2-2016；</v>
          </cell>
          <cell r="P727" t="str">
            <v>030010050020</v>
          </cell>
        </row>
        <row r="728">
          <cell r="O728" t="str">
            <v>①规格：M4*30mm；
②材质：304不锈钢；
③头型：十字沉头；
④表面处理：不经处理；
⑤机械性能：A2-70；
⑥其它要求：全螺纹；
⑦适用标准：GB/T 819.2-2016；</v>
          </cell>
          <cell r="P728" t="str">
            <v>030010050021</v>
          </cell>
        </row>
        <row r="729">
          <cell r="O729" t="str">
            <v>①规格：M5*30mm；
②材质：304不锈钢；
③头型：十字沉头；
④表面处理：不经处理；
⑤机械性能：A2-70；
⑥其它要求：全螺纹；
⑦适用标准：GB/T 819.2-2016；</v>
          </cell>
          <cell r="P729" t="str">
            <v>030010050022</v>
          </cell>
        </row>
        <row r="730">
          <cell r="O730" t="str">
            <v>①规格：M6*30mm；
②材质：304不锈钢；
③头型：十字沉头；
④表面处理：不经处理；
⑤机械性能：A2-70；
⑥其它要求：全螺纹；
⑦适用标准：GB/T 819.2-2016；</v>
          </cell>
          <cell r="P730" t="str">
            <v>030010050023</v>
          </cell>
        </row>
        <row r="731">
          <cell r="O731" t="str">
            <v>十字槽半沉头螺钉；M4*12；A2-70；GB/T820-2000</v>
          </cell>
          <cell r="P731" t="str">
            <v>030010060001</v>
          </cell>
        </row>
        <row r="732">
          <cell r="O732" t="str">
            <v>十字槽半沉头螺钉；M4*20；A2-70；GB/T820-2000</v>
          </cell>
          <cell r="P732" t="str">
            <v>030010060002</v>
          </cell>
        </row>
        <row r="733">
          <cell r="O733" t="str">
            <v>十字槽半沉头螺钉；M5*10；A2-70；GB/T820-2000</v>
          </cell>
          <cell r="P733" t="str">
            <v>030010060003</v>
          </cell>
        </row>
        <row r="734">
          <cell r="O734" t="str">
            <v>十字槽盘头螺钉；M3*10；A2-70；GB/T818-2000</v>
          </cell>
          <cell r="P734" t="str">
            <v>030010070001</v>
          </cell>
        </row>
        <row r="735">
          <cell r="O735" t="str">
            <v>十字槽盘头螺钉；M3*16；A2-50；GB/T818-2000</v>
          </cell>
          <cell r="P735" t="str">
            <v>030010070002</v>
          </cell>
        </row>
        <row r="736">
          <cell r="O736" t="str">
            <v>十字槽盘头螺钉；M4*10；A2-70；GB/T818-2000</v>
          </cell>
          <cell r="P736" t="str">
            <v>030010070003</v>
          </cell>
        </row>
        <row r="737">
          <cell r="O737" t="str">
            <v>十字槽盘头螺钉；M4*12；A2-70；GB/T818-2000</v>
          </cell>
          <cell r="P737" t="str">
            <v>030010070004</v>
          </cell>
        </row>
        <row r="738">
          <cell r="O738" t="str">
            <v>十字槽盘头螺钉；M4*16；A2-70；GB/T818-2000</v>
          </cell>
          <cell r="P738" t="str">
            <v>030010070005</v>
          </cell>
        </row>
        <row r="739">
          <cell r="O739" t="str">
            <v>十字槽盘头螺钉；M4*20；A2-70；GB/T818-2000</v>
          </cell>
          <cell r="P739" t="str">
            <v>030010070006</v>
          </cell>
        </row>
        <row r="740">
          <cell r="O740" t="str">
            <v>十字槽盘头螺钉；M4*25；A2-70；GB/T818-2000</v>
          </cell>
          <cell r="P740" t="str">
            <v>030010070007</v>
          </cell>
        </row>
        <row r="741">
          <cell r="O741" t="str">
            <v>十字槽盘头螺钉；M4*35；A2-70；GB/T818-2000</v>
          </cell>
          <cell r="P741" t="str">
            <v>030010070008</v>
          </cell>
        </row>
        <row r="742">
          <cell r="O742" t="str">
            <v>十字槽盘头螺钉；M5*10；A2-70；GB/T818-2000</v>
          </cell>
          <cell r="P742" t="str">
            <v>030010070009</v>
          </cell>
        </row>
        <row r="743">
          <cell r="O743" t="str">
            <v>十字槽盘头螺钉；M5*16；A2-70；GB/T818-2000</v>
          </cell>
          <cell r="P743" t="str">
            <v>030010070010</v>
          </cell>
        </row>
        <row r="744">
          <cell r="O744" t="str">
            <v>十字槽盘头螺钉；M5*20；A2-70；GB/T818-2000</v>
          </cell>
          <cell r="P744" t="str">
            <v>030010070011</v>
          </cell>
        </row>
        <row r="745">
          <cell r="O745" t="str">
            <v>十字槽盘头螺钉；M5*25；A2-70；GB/T818-2000</v>
          </cell>
          <cell r="P745" t="str">
            <v>030010070012</v>
          </cell>
        </row>
        <row r="746">
          <cell r="O746" t="str">
            <v>十字槽盘头螺钉；M5*30；A2-70；GB/T818-2000</v>
          </cell>
          <cell r="P746" t="str">
            <v>030010070013</v>
          </cell>
        </row>
        <row r="747">
          <cell r="O747" t="str">
            <v>十字槽盘头螺钉；M5*35；A2-70；GB/T818-2000</v>
          </cell>
          <cell r="P747" t="str">
            <v>030010070014</v>
          </cell>
        </row>
        <row r="748">
          <cell r="O748" t="str">
            <v>十字槽盘头螺钉；M5*40；A2-70；GB/T818-2000</v>
          </cell>
          <cell r="P748" t="str">
            <v>030010070015</v>
          </cell>
        </row>
        <row r="749">
          <cell r="O749" t="str">
            <v>十字槽盘头螺钉；M5*8；A2-70；GB/T818-2000</v>
          </cell>
          <cell r="P749" t="str">
            <v>030010070016</v>
          </cell>
        </row>
        <row r="750">
          <cell r="O750" t="str">
            <v>十字槽盘头螺钉；M6*16；A2-70；GB/T818-2000</v>
          </cell>
          <cell r="P750" t="str">
            <v>030010070017</v>
          </cell>
        </row>
        <row r="751">
          <cell r="O751" t="str">
            <v>十字槽盘头螺钉；M6*20；A2-70；GB/T818-2000</v>
          </cell>
          <cell r="P751" t="str">
            <v>030010070018</v>
          </cell>
        </row>
        <row r="752">
          <cell r="O752" t="str">
            <v>十字槽盘头螺钉；M6*25；A2-70；GB/T818-2000</v>
          </cell>
          <cell r="P752" t="str">
            <v>030010070019</v>
          </cell>
        </row>
        <row r="753">
          <cell r="O753" t="str">
            <v>十字槽盘头螺钉；M8*25；A2-70；GB/T818-2000</v>
          </cell>
          <cell r="P753" t="str">
            <v>030010070020</v>
          </cell>
        </row>
        <row r="754">
          <cell r="O754" t="str">
            <v>M5*25；A4-70；GB/T70.1</v>
          </cell>
          <cell r="P754" t="str">
            <v>030010080001</v>
          </cell>
        </row>
        <row r="755">
          <cell r="O755" t="str">
            <v>M8*35；A4-70 ；GB/T70.1</v>
          </cell>
          <cell r="P755" t="str">
            <v>030010080002</v>
          </cell>
        </row>
        <row r="756">
          <cell r="O756" t="str">
            <v>M3*10；不锈钢304；GB/T 70.1-2008</v>
          </cell>
          <cell r="P756" t="str">
            <v>030010080003</v>
          </cell>
        </row>
        <row r="757">
          <cell r="O757" t="str">
            <v>M3*16；不锈钢304；GB/T 70.1-2008</v>
          </cell>
          <cell r="P757" t="str">
            <v>030010080004</v>
          </cell>
        </row>
        <row r="758">
          <cell r="O758" t="str">
            <v>M5*10；不锈钢304；GB/T 70.1-2008</v>
          </cell>
          <cell r="P758" t="str">
            <v>030010080005</v>
          </cell>
        </row>
        <row r="759">
          <cell r="O759" t="str">
            <v>M5*20；不锈钢304；GB/T 70.1-2008</v>
          </cell>
          <cell r="P759" t="str">
            <v>030010080006</v>
          </cell>
        </row>
        <row r="760">
          <cell r="O760" t="str">
            <v>M6*20；不锈钢304；GB/T 70.1-2008</v>
          </cell>
          <cell r="P760" t="str">
            <v>030010080007</v>
          </cell>
        </row>
        <row r="761">
          <cell r="O761" t="str">
            <v>M6*30；不锈钢304；GB/T 70.1-2008</v>
          </cell>
          <cell r="P761" t="str">
            <v>030010080008</v>
          </cell>
        </row>
        <row r="762">
          <cell r="O762" t="str">
            <v>M6*40；不锈钢304；GB/T 70.1-2008</v>
          </cell>
          <cell r="P762" t="str">
            <v>030010080009</v>
          </cell>
        </row>
        <row r="763">
          <cell r="O763" t="str">
            <v>M8*25；不锈钢304；GB/T 70.1-2008</v>
          </cell>
          <cell r="P763" t="str">
            <v>030010080010</v>
          </cell>
        </row>
        <row r="764">
          <cell r="O764" t="str">
            <v>M8*30；不锈钢304；GB/T 70.1-2008</v>
          </cell>
          <cell r="P764" t="str">
            <v>030010080011</v>
          </cell>
        </row>
        <row r="765">
          <cell r="O765" t="str">
            <v>M8*45；不锈钢304；GB/T 70.1-2008</v>
          </cell>
          <cell r="P765" t="str">
            <v>030010080012</v>
          </cell>
        </row>
        <row r="766">
          <cell r="O766" t="str">
            <v>M8*60；不锈钢304；GB/T 70.1-2008</v>
          </cell>
          <cell r="P766" t="str">
            <v>030010080013</v>
          </cell>
        </row>
        <row r="767">
          <cell r="O767" t="str">
            <v>M10*25；不锈钢304；GB/T 70.1-2008</v>
          </cell>
          <cell r="P767" t="str">
            <v>030010080014</v>
          </cell>
        </row>
        <row r="768">
          <cell r="O768" t="str">
            <v>M4*30；A2-70；GB/T2673-2007</v>
          </cell>
          <cell r="P768" t="str">
            <v>030010080015</v>
          </cell>
        </row>
        <row r="769">
          <cell r="O769" t="str">
            <v>M6*30；A2-21H；GB/T77-2007</v>
          </cell>
          <cell r="P769" t="str">
            <v>030010080016</v>
          </cell>
        </row>
        <row r="770">
          <cell r="O770" t="str">
            <v xml:space="preserve"> M6*35；A2-21H；GB/T78-2007</v>
          </cell>
          <cell r="P770" t="str">
            <v>030010080017</v>
          </cell>
        </row>
        <row r="771">
          <cell r="O771" t="str">
            <v>M6*50；A2-70；GB/T 70.1-2008</v>
          </cell>
          <cell r="P771" t="str">
            <v>030010080018</v>
          </cell>
        </row>
        <row r="772">
          <cell r="O772" t="str">
            <v>M8*50；A2-70；GB/T 70.1-2008</v>
          </cell>
          <cell r="P772" t="str">
            <v>030010080019</v>
          </cell>
        </row>
        <row r="773">
          <cell r="O773" t="str">
            <v>M12*50；A2-70；GB/T 70.1-2008</v>
          </cell>
          <cell r="P773" t="str">
            <v>030010080020</v>
          </cell>
        </row>
        <row r="774">
          <cell r="O774" t="str">
            <v>M16*50；A2-70；GB/T 70.1-2008</v>
          </cell>
          <cell r="P774" t="str">
            <v>030010080021</v>
          </cell>
        </row>
        <row r="775">
          <cell r="O775" t="str">
            <v>M18*50；A2-70；GB/T 70.1-2008</v>
          </cell>
          <cell r="P775" t="str">
            <v>030010080022</v>
          </cell>
        </row>
        <row r="776">
          <cell r="O776" t="str">
            <v>M20*50；A2-70；GB/T 70.1-2008</v>
          </cell>
          <cell r="P776" t="str">
            <v>030010080023</v>
          </cell>
        </row>
        <row r="777">
          <cell r="O777" t="str">
            <v>M22*50；A2-70；GB/T 70.1-2008</v>
          </cell>
          <cell r="P777" t="str">
            <v>030010080024</v>
          </cell>
        </row>
        <row r="778">
          <cell r="O778" t="str">
            <v>M3 0Cr18Ni9（不锈钢）；GB/T93-1987</v>
          </cell>
          <cell r="P778" t="str">
            <v>030010090001</v>
          </cell>
        </row>
        <row r="779">
          <cell r="O779" t="str">
            <v>①规格：M3；             
②材质：304不锈钢；
③表面处理：不经处理；
④机械性能：A200；
⑤适用标准：GB/T 93-1987；</v>
          </cell>
          <cell r="P779" t="str">
            <v>030010090002</v>
          </cell>
        </row>
        <row r="780">
          <cell r="O780" t="str">
            <v>①规格：M5；             
②材质：304不锈钢；
③表面处理：不经处理；
④机械性能：A200；
⑤适用标准：GB/T 93-1987；</v>
          </cell>
          <cell r="P780" t="str">
            <v>030010090003</v>
          </cell>
        </row>
        <row r="781">
          <cell r="O781" t="str">
            <v>①规格：M6；             
②材质：304不锈钢；
③表面处理：不经处理；
④机械性能：A200；
⑤适用标准：GB/T 93-1987；</v>
          </cell>
          <cell r="P781" t="str">
            <v>030010090004</v>
          </cell>
        </row>
        <row r="782">
          <cell r="O782" t="str">
            <v>①规格：M8；             
②材质：304不锈钢；
③表面处理：不经处理；
④机械性能：A200；
⑤适用标准：GB/T 93-1987；</v>
          </cell>
          <cell r="P782" t="str">
            <v>030010090005</v>
          </cell>
        </row>
        <row r="783">
          <cell r="O783" t="str">
            <v>①规格：M10；             
②材质：304不锈钢；
③表面处理：不经处理；
④机械性能：A200；
⑤适用标准：GB/T 93-1987；</v>
          </cell>
          <cell r="P783" t="str">
            <v>030010090006</v>
          </cell>
        </row>
        <row r="784">
          <cell r="O784" t="str">
            <v>①规格：M12；             
②材质：304不锈钢；
③表面处理：不经处理；
④机械性能：A200；
⑤适用标准：GB/T 93-1987；</v>
          </cell>
          <cell r="P784" t="str">
            <v>030010090007</v>
          </cell>
        </row>
        <row r="785">
          <cell r="O785" t="str">
            <v>M8(达克罗)；65Mn；GB/T93-1987</v>
          </cell>
          <cell r="P785" t="str">
            <v>030010090008</v>
          </cell>
        </row>
        <row r="786">
          <cell r="O786" t="str">
            <v>M10(达克罗)；65Mn；GB/T93-1987</v>
          </cell>
          <cell r="P786" t="str">
            <v>030010090009</v>
          </cell>
        </row>
        <row r="787">
          <cell r="O787" t="str">
            <v>M12(达克罗)；65Mn；GB/T93-1987</v>
          </cell>
          <cell r="P787" t="str">
            <v>030010090010</v>
          </cell>
        </row>
        <row r="788">
          <cell r="O788" t="str">
            <v>M16(达克罗)；65Mn；GB/T93-1987</v>
          </cell>
          <cell r="P788" t="str">
            <v>030010090011</v>
          </cell>
        </row>
        <row r="789">
          <cell r="O789" t="str">
            <v>M20(达克罗)；65Mn；GB/T93-1987</v>
          </cell>
          <cell r="P789" t="str">
            <v>030010090012</v>
          </cell>
        </row>
        <row r="790">
          <cell r="O790" t="str">
            <v>M24(达克罗)；65Mn；GB/T93-1987</v>
          </cell>
          <cell r="P790" t="str">
            <v>030010090013</v>
          </cell>
        </row>
        <row r="791">
          <cell r="O791" t="str">
            <v>M36(达克罗)；65Mn；GB/T93-1987</v>
          </cell>
          <cell r="P791" t="str">
            <v>030010090014</v>
          </cell>
        </row>
        <row r="792">
          <cell r="O792" t="str">
            <v xml:space="preserve"> M5；A2；DIN6796</v>
          </cell>
          <cell r="P792" t="str">
            <v>030010090015</v>
          </cell>
        </row>
        <row r="793">
          <cell r="O793" t="str">
            <v>①规格：M8；             
②材质：304不锈钢；
③表面处理：不经处理；
④机械性能：A2-70；
⑤适用标准：GB/T 1972-2005；</v>
          </cell>
          <cell r="P793" t="str">
            <v>030010090016</v>
          </cell>
        </row>
        <row r="794">
          <cell r="O794" t="str">
            <v>①规格：M10；             
②材质：304不锈钢；
③表面处理：不经处理；
④机械性能：A2-70；
⑤适用标准：GB/T 1972-2005；</v>
          </cell>
          <cell r="P794" t="str">
            <v>030010090017</v>
          </cell>
        </row>
        <row r="795">
          <cell r="O795" t="str">
            <v>M14 0Cr18Ni9；GB/T93-1987</v>
          </cell>
          <cell r="P795" t="str">
            <v>030010090018</v>
          </cell>
        </row>
        <row r="796">
          <cell r="O796" t="str">
            <v>M16 0Cr18Ni9；GB/T93-1987</v>
          </cell>
          <cell r="P796" t="str">
            <v>030010090019</v>
          </cell>
        </row>
        <row r="797">
          <cell r="O797" t="str">
            <v>M18 0Cr18Ni9；GB/T93-1987</v>
          </cell>
          <cell r="P797" t="str">
            <v>030010090020</v>
          </cell>
        </row>
        <row r="798">
          <cell r="O798" t="str">
            <v>M20 0Cr18Ni9；GB/T93-1987</v>
          </cell>
          <cell r="P798" t="str">
            <v>030010090021</v>
          </cell>
        </row>
        <row r="799">
          <cell r="O799" t="str">
            <v>M22 0Cr18Ni9；GB/T93-1987</v>
          </cell>
          <cell r="P799" t="str">
            <v>030010090022</v>
          </cell>
        </row>
        <row r="800">
          <cell r="O800" t="str">
            <v>M24 0Cr18Ni9；GB/T93-1987</v>
          </cell>
          <cell r="P800" t="str">
            <v>030010090023</v>
          </cell>
        </row>
        <row r="801">
          <cell r="O801" t="str">
            <v>M14；A4；GB/T96.1-2002</v>
          </cell>
          <cell r="P801" t="str">
            <v>030010090024</v>
          </cell>
        </row>
        <row r="802">
          <cell r="O802" t="str">
            <v>①规格：M16；             
②材质：304不锈钢；
③表面处理：不经处理；
④机械性能：A200；
⑤适用标准：GB/T 93-1987；</v>
          </cell>
          <cell r="P802" t="str">
            <v>030010090025</v>
          </cell>
        </row>
        <row r="803">
          <cell r="O803" t="str">
            <v>M18；A4；GB/T96.1-2002</v>
          </cell>
          <cell r="P803" t="str">
            <v>030010090026</v>
          </cell>
        </row>
        <row r="804">
          <cell r="O804" t="str">
            <v>M10；A4；GB/T96.1-2002</v>
          </cell>
          <cell r="P804" t="str">
            <v>030010090027</v>
          </cell>
        </row>
        <row r="805">
          <cell r="O805" t="str">
            <v>M12；A4；GB/T96.1-2002</v>
          </cell>
          <cell r="P805" t="str">
            <v>030010090028</v>
          </cell>
        </row>
        <row r="806">
          <cell r="O806" t="str">
            <v>M20；A4；GB/T96.1-2002</v>
          </cell>
          <cell r="P806" t="str">
            <v>030010090029</v>
          </cell>
        </row>
        <row r="807">
          <cell r="O807" t="str">
            <v>M4；A4；GB/T96.1-2002</v>
          </cell>
          <cell r="P807" t="str">
            <v>030010090030</v>
          </cell>
        </row>
        <row r="808">
          <cell r="O808" t="str">
            <v>M5；A4；GB/T96.1-2002</v>
          </cell>
          <cell r="P808" t="str">
            <v>030010090031</v>
          </cell>
        </row>
        <row r="809">
          <cell r="O809" t="str">
            <v>M6；A4；GB/T96.1-2002</v>
          </cell>
          <cell r="P809" t="str">
            <v>030010090032</v>
          </cell>
        </row>
        <row r="810">
          <cell r="O810" t="str">
            <v>M8；A4；GB/T96.1-2002</v>
          </cell>
          <cell r="P810" t="str">
            <v>030010090033</v>
          </cell>
        </row>
        <row r="811">
          <cell r="O811" t="str">
            <v>M2；0Cr18Ni9（不锈钢）；GB/T93-1987</v>
          </cell>
          <cell r="P811" t="str">
            <v>030010090034</v>
          </cell>
        </row>
        <row r="812">
          <cell r="O812" t="str">
            <v>M2.5；0Cr18Ni9（不锈钢）；GB/T93-1987</v>
          </cell>
          <cell r="P812" t="str">
            <v>030010090035</v>
          </cell>
        </row>
        <row r="813">
          <cell r="O813" t="str">
            <v>M3.5；0Cr18Ni9（不锈钢）；GB/T93-1987</v>
          </cell>
          <cell r="P813" t="str">
            <v>030010090036</v>
          </cell>
        </row>
        <row r="814">
          <cell r="O814" t="str">
            <v>①规格：M12；             
②材质：304不锈钢；
③表面处理：不经处理；
④机械性能：A200；
⑤适用标准：GB/T 7244-1987；</v>
          </cell>
          <cell r="P814" t="str">
            <v>030010090037</v>
          </cell>
        </row>
        <row r="815">
          <cell r="O815" t="str">
            <v>品牌：中车资阳 型号：GB/T93-1987</v>
          </cell>
          <cell r="P815" t="str">
            <v>JSSB030010090038</v>
          </cell>
        </row>
        <row r="816">
          <cell r="O816" t="str">
            <v>M3；A2；GB/T96.1-2002</v>
          </cell>
          <cell r="P816" t="str">
            <v>030010100001</v>
          </cell>
        </row>
        <row r="817">
          <cell r="O817" t="str">
            <v>M4；A2；GB/T96.1-2002</v>
          </cell>
          <cell r="P817" t="str">
            <v>030010100002</v>
          </cell>
        </row>
        <row r="818">
          <cell r="O818" t="str">
            <v>M5；A2；GB/T96.1-2002</v>
          </cell>
          <cell r="P818" t="str">
            <v>030010100003</v>
          </cell>
        </row>
        <row r="819">
          <cell r="O819" t="str">
            <v>M6；A2；GB/T96.1-2002</v>
          </cell>
          <cell r="P819" t="str">
            <v>030010100004</v>
          </cell>
        </row>
        <row r="820">
          <cell r="O820" t="str">
            <v>M8；A2；GB/T96.1-2002</v>
          </cell>
          <cell r="P820" t="str">
            <v>030010100005</v>
          </cell>
        </row>
        <row r="821">
          <cell r="O821" t="str">
            <v>M10；A2；GB/T96.1-2002</v>
          </cell>
          <cell r="P821" t="str">
            <v>030010100006</v>
          </cell>
        </row>
        <row r="822">
          <cell r="O822" t="str">
            <v>M12；A2；GB/T96.1-2002</v>
          </cell>
          <cell r="P822" t="str">
            <v>030010100007</v>
          </cell>
        </row>
        <row r="823">
          <cell r="O823" t="str">
            <v>M16；A2；GB/T96.1-2002</v>
          </cell>
          <cell r="P823" t="str">
            <v>030010100008</v>
          </cell>
        </row>
        <row r="824">
          <cell r="O824" t="str">
            <v>M18；A2；GB/T96.1-2002</v>
          </cell>
          <cell r="P824" t="str">
            <v>030010100009</v>
          </cell>
        </row>
        <row r="825">
          <cell r="O825" t="str">
            <v>M20；A2；GB/T96.1-2002</v>
          </cell>
          <cell r="P825" t="str">
            <v>030010100010</v>
          </cell>
        </row>
        <row r="826">
          <cell r="O826" t="str">
            <v>M22；A2；GB/T96.1-2002</v>
          </cell>
          <cell r="P826" t="str">
            <v>030010100011</v>
          </cell>
        </row>
        <row r="827">
          <cell r="O827" t="str">
            <v>M24；A2；GB/T96.1-2002</v>
          </cell>
          <cell r="P827" t="str">
            <v>030010100012</v>
          </cell>
        </row>
        <row r="828">
          <cell r="O828" t="str">
            <v>①规格：M12；             
②材质：304不锈钢；
③表面处理：不经处理；
④机械性能：A2-70；
⑤适用标准：GB/T 1972-2005；</v>
          </cell>
          <cell r="P828" t="str">
            <v>030010100013</v>
          </cell>
        </row>
        <row r="829">
          <cell r="O829" t="str">
            <v>①规格：M16；             
②材质：304不锈钢；
③表面处理：不经处理；
④机械性能：A2-70；
⑤适用标准：GB/T 1972-2005；</v>
          </cell>
          <cell r="P829" t="str">
            <v>030010100014</v>
          </cell>
        </row>
        <row r="830">
          <cell r="O830" t="str">
            <v>①规格：M12；             
②材质：304不锈钢；
③表面处理：不经处理；
④机械性能：A200；
⑤适用标准：GB/T97.1-2002；</v>
          </cell>
          <cell r="P830" t="str">
            <v>030010100015</v>
          </cell>
        </row>
        <row r="831">
          <cell r="O831" t="str">
            <v>M4；A4；GB/T96.1-2002</v>
          </cell>
          <cell r="P831" t="str">
            <v>030010100016</v>
          </cell>
        </row>
        <row r="832">
          <cell r="O832" t="str">
            <v>M6；A4；GB/T96.1-2002</v>
          </cell>
          <cell r="P832" t="str">
            <v>030010100017</v>
          </cell>
        </row>
        <row r="833">
          <cell r="O833" t="str">
            <v>M8；A4；GB/T96.1-2002</v>
          </cell>
          <cell r="P833" t="str">
            <v>030010100018</v>
          </cell>
        </row>
        <row r="834">
          <cell r="O834" t="str">
            <v>M14；A4；GB/T96.1-2002</v>
          </cell>
          <cell r="P834" t="str">
            <v>030010100019</v>
          </cell>
        </row>
        <row r="835">
          <cell r="O835" t="str">
            <v>M18；A4；GB/T96.1-2002</v>
          </cell>
          <cell r="P835" t="str">
            <v>030010100020</v>
          </cell>
        </row>
        <row r="836">
          <cell r="O836" t="str">
            <v>M6，GB/T3098.6-2000；304不锈钢</v>
          </cell>
          <cell r="P836" t="str">
            <v>030010100021</v>
          </cell>
        </row>
        <row r="837">
          <cell r="O837" t="str">
            <v>M8，GB/T3098.6-2000；304不锈钢</v>
          </cell>
          <cell r="P837" t="str">
            <v>030010100022</v>
          </cell>
        </row>
        <row r="838">
          <cell r="O838" t="str">
            <v>M10，GB/T3098.6-2000；304不锈钢</v>
          </cell>
          <cell r="P838" t="str">
            <v>030010100023</v>
          </cell>
        </row>
        <row r="839">
          <cell r="O839" t="str">
            <v>M12，GB/T3098.6-2000；304不锈钢</v>
          </cell>
          <cell r="P839" t="str">
            <v>030010100024</v>
          </cell>
        </row>
        <row r="840">
          <cell r="O840" t="str">
            <v>M14，GB/T3098.6-2000；304不锈钢</v>
          </cell>
          <cell r="P840" t="str">
            <v>030010100025</v>
          </cell>
        </row>
        <row r="841">
          <cell r="O841" t="str">
            <v>M10；A4；GB/T96.1-2002</v>
          </cell>
          <cell r="P841" t="str">
            <v>030010100026</v>
          </cell>
        </row>
        <row r="842">
          <cell r="O842" t="str">
            <v>平垫片；M2；GB/T3098.6-2000；不锈钢304</v>
          </cell>
          <cell r="P842" t="str">
            <v>030010100027</v>
          </cell>
        </row>
        <row r="843">
          <cell r="O843" t="str">
            <v>平垫片；M2.5；GB/T3098.6-2000；不锈钢304</v>
          </cell>
          <cell r="P843" t="str">
            <v>030010100028</v>
          </cell>
        </row>
        <row r="844">
          <cell r="O844" t="str">
            <v>平垫片；M3；GB/T3098.6-2000；不锈钢304</v>
          </cell>
          <cell r="P844" t="str">
            <v>030010100029</v>
          </cell>
        </row>
        <row r="845">
          <cell r="O845" t="str">
            <v>平垫片；M3.5；GB/T3098.6-2000；不锈钢304</v>
          </cell>
          <cell r="P845" t="str">
            <v>030010100030</v>
          </cell>
        </row>
        <row r="846">
          <cell r="O846" t="str">
            <v>平垫片；M4；GB/T3098.6-2000；不锈钢304</v>
          </cell>
          <cell r="P846" t="str">
            <v>030010100031</v>
          </cell>
        </row>
        <row r="847">
          <cell r="O847" t="str">
            <v>平垫片；M5；GB/T3098.6-2000；不锈钢304</v>
          </cell>
          <cell r="P847" t="str">
            <v>030010100032</v>
          </cell>
        </row>
        <row r="848">
          <cell r="O848" t="str">
            <v>①规格：M16；             
②材质：304不锈钢；
③表面处理：不经处理；
④机械性能：A200；
⑤适用标准：GB/T97.1-2002；</v>
          </cell>
          <cell r="P848" t="str">
            <v>030010100033</v>
          </cell>
        </row>
        <row r="849">
          <cell r="O849" t="str">
            <v>标准型弹簧垫圈；
①规格：M8；             
②材质：304不锈钢；
③表面处理：氧化；
④机械性能：A200；
⑤适用标准：GB/T 93-1987；</v>
          </cell>
          <cell r="P849" t="str">
            <v>030010100034</v>
          </cell>
        </row>
        <row r="850">
          <cell r="O850" t="str">
            <v>标准型弹簧垫圈；
①规格：M20；             
②材质：65Mn钢；
③表面处理：达克罗；
④机械性能：300HV；
⑤适用标准：GB/T 93-1987；</v>
          </cell>
          <cell r="P850" t="str">
            <v>030010100035</v>
          </cell>
        </row>
        <row r="851">
          <cell r="O851" t="str">
            <v>A级不锈钢平垫圈；
①规格：M8；             
②材质：316不锈钢；
③表面处理：不经处理；
④机械性能：A350；
⑤适用标准：GB/T97.1-2002；</v>
          </cell>
          <cell r="P851" t="str">
            <v>030010100036</v>
          </cell>
        </row>
        <row r="852">
          <cell r="O852" t="str">
            <v>A级碳钢平垫圈；
①规格：M20；             
②材质：碳钢；
③表面处理：镀锌；
④机械性能：200HV；
⑤适用标准：GB/T97.1-2002；</v>
          </cell>
          <cell r="P852" t="str">
            <v>030010100037</v>
          </cell>
        </row>
        <row r="853">
          <cell r="O853" t="str">
            <v>①规格：M8；             
②材质：304不锈钢；
③表面处理：不经处理；
④机械性能：A200；
⑤适用标准：GB/T97.1-2002；</v>
          </cell>
          <cell r="P853" t="str">
            <v>030010100038</v>
          </cell>
        </row>
        <row r="854">
          <cell r="O854" t="str">
            <v>①规格：M10；             
②材质：304不锈钢；
③表面处理：不经处理；
④机械性能：A200；
⑤适用标准：GB/T97.1-2002；</v>
          </cell>
          <cell r="P854" t="str">
            <v>030010100039</v>
          </cell>
        </row>
        <row r="855">
          <cell r="O855" t="str">
            <v>品牌：中车资阳 型号：GB/T97.1-2002</v>
          </cell>
          <cell r="P855" t="str">
            <v>JSSB030010100040</v>
          </cell>
        </row>
        <row r="856">
          <cell r="O856" t="str">
            <v>品牌：中车资阳 型号：GB/T97.1-2002</v>
          </cell>
          <cell r="P856" t="str">
            <v>JSSB030010100041</v>
          </cell>
        </row>
        <row r="857">
          <cell r="O857" t="str">
            <v xml:space="preserve"> M8*50mm；标准型316L；GBT799；表面处理：抛光
</v>
          </cell>
          <cell r="P857" t="str">
            <v>030010110001</v>
          </cell>
        </row>
        <row r="858">
          <cell r="O858" t="str">
            <v>①规格：M6*50mm；
②材质：316L不锈钢；
③机械性能：A4-70；
④头型：外膨胀式；
⑤表面处理：抛光处理；
⑥适用标准：JB/ZQ4763-2006；</v>
          </cell>
          <cell r="P858" t="str">
            <v>030010110002</v>
          </cell>
        </row>
        <row r="859">
          <cell r="O859" t="str">
            <v>①规格：M4*25mm；
②材质：304不锈钢；
③机械性能：A2-70；
④头型：外膨胀式；
⑤表面处理：抛光处理；
⑥适用标准：JB/ZQ4763-2006；</v>
          </cell>
          <cell r="P859" t="str">
            <v>030010110003</v>
          </cell>
        </row>
        <row r="860">
          <cell r="O860" t="str">
            <v>M6*40mm；A2-70；表面处理：抛光；GB/DIN</v>
          </cell>
          <cell r="P860" t="str">
            <v>030010110004</v>
          </cell>
        </row>
        <row r="861">
          <cell r="O861" t="str">
            <v>M8*60mm；A2-70；表面处理：抛光；GB/DIN</v>
          </cell>
          <cell r="P861" t="str">
            <v>030010110005</v>
          </cell>
        </row>
        <row r="862">
          <cell r="O862" t="str">
            <v>①规格：M10*70mm；
②材质：304不锈钢；
③机械性能：A2-70；
④头型：外膨胀式；
⑤表面处理：抛光处理；
⑥适用标准：JB/ZQ4763-2006；</v>
          </cell>
          <cell r="P862" t="str">
            <v>030010110006</v>
          </cell>
        </row>
        <row r="863">
          <cell r="O863" t="str">
            <v>HVAR M16*125/38；锚栓长190mm</v>
          </cell>
          <cell r="P863" t="str">
            <v>030010110007</v>
          </cell>
        </row>
        <row r="864">
          <cell r="O864" t="str">
            <v>HIT-RE500</v>
          </cell>
          <cell r="P864" t="str">
            <v>030010110008</v>
          </cell>
        </row>
        <row r="865">
          <cell r="O865" t="str">
            <v xml:space="preserve">M10*100mm；标准型316L；GB/T799；表面处理：抛光
</v>
          </cell>
          <cell r="P865" t="str">
            <v>030010110009</v>
          </cell>
        </row>
        <row r="866">
          <cell r="O866" t="str">
            <v xml:space="preserve">M12*100mm；标准型316L；GB/T799；表面处理：抛光
</v>
          </cell>
          <cell r="P866" t="str">
            <v>030010110010</v>
          </cell>
        </row>
        <row r="867">
          <cell r="O867" t="str">
            <v xml:space="preserve">M16*100mm；标准型316L；GB/T799；表面处理：抛光
</v>
          </cell>
          <cell r="P867" t="str">
            <v>030010110011</v>
          </cell>
        </row>
        <row r="868">
          <cell r="O868" t="str">
            <v xml:space="preserve">膨胀螺栓；M6*60mm；A2-70；表面处理：抛光；GB/DIN
</v>
          </cell>
          <cell r="P868" t="str">
            <v>030010110012</v>
          </cell>
        </row>
        <row r="869">
          <cell r="O869" t="str">
            <v xml:space="preserve">膨胀螺栓；M8*70mm；A2-70；表面处理：抛光；GB/DIN
</v>
          </cell>
          <cell r="P869" t="str">
            <v>030010110013</v>
          </cell>
        </row>
        <row r="870">
          <cell r="O870" t="str">
            <v xml:space="preserve">膨胀螺栓；M10*80mm；A2-70；表面处理：抛光；GB/DIN
</v>
          </cell>
          <cell r="P870" t="str">
            <v>030010110014</v>
          </cell>
        </row>
        <row r="871">
          <cell r="O871" t="str">
            <v xml:space="preserve">膨胀螺栓；M12*80mm；A2-70；表面处理：抛光；GB/DIN
</v>
          </cell>
          <cell r="P871" t="str">
            <v>030010110015</v>
          </cell>
        </row>
        <row r="872">
          <cell r="O872" t="str">
            <v xml:space="preserve">膨胀螺栓；M12*125mm；A2-70；表面处理：抛光；GB/DIN
</v>
          </cell>
          <cell r="P872" t="str">
            <v>030010110016</v>
          </cell>
        </row>
        <row r="873">
          <cell r="O873" t="str">
            <v>M6*60；A级；圆形；国标；A2-70
 表面不经处理</v>
          </cell>
          <cell r="P873" t="str">
            <v>030010110017</v>
          </cell>
        </row>
        <row r="874">
          <cell r="O874" t="str">
            <v>M8*70；A级；圆形；国标；A2-70
 表面不经处理</v>
          </cell>
          <cell r="P874" t="str">
            <v>030010110018</v>
          </cell>
        </row>
        <row r="875">
          <cell r="O875" t="str">
            <v>M10*80；A级；圆形；国标；A2-70
 表面不经处理</v>
          </cell>
          <cell r="P875" t="str">
            <v>030010110019</v>
          </cell>
        </row>
        <row r="876">
          <cell r="O876" t="str">
            <v>①规格：M12*80mm；
②材质：304不锈钢；
③机械性能：A2-70；
④头型：外膨胀式；
⑤表面处理：抛光处理；
⑥适用标准：JB/ZQ4763-2006；</v>
          </cell>
          <cell r="P876" t="str">
            <v>030010110020</v>
          </cell>
        </row>
        <row r="877">
          <cell r="O877" t="str">
            <v>M12*125；A级；圆形；国标；A2-70
 表面不经处理</v>
          </cell>
          <cell r="P877" t="str">
            <v>030010110021</v>
          </cell>
        </row>
        <row r="878">
          <cell r="O878" t="str">
            <v>化学锚栓；M16*190；材质为碳钢，全螺纹，表面镀锌5.8级</v>
          </cell>
          <cell r="P878" t="str">
            <v>030010110022</v>
          </cell>
        </row>
        <row r="879">
          <cell r="O879" t="str">
            <v>化学锚栓；M16*190；材质为碳钢，全螺纹，表面镀锌5.8级</v>
          </cell>
          <cell r="P879" t="str">
            <v>030010110023</v>
          </cell>
        </row>
        <row r="880">
          <cell r="O880" t="str">
            <v>M10*130；GB22795-2008；304不锈钢；表面处理：本色</v>
          </cell>
          <cell r="P880" t="str">
            <v>030010110024</v>
          </cell>
        </row>
        <row r="881">
          <cell r="O881" t="str">
            <v>M12*60mm；标准型316L；GB/T799；表面处理：抛光</v>
          </cell>
          <cell r="P881" t="str">
            <v>030010110025</v>
          </cell>
        </row>
        <row r="882">
          <cell r="O882" t="str">
            <v>M16</v>
          </cell>
          <cell r="P882" t="str">
            <v>JSGD030010110026</v>
          </cell>
        </row>
        <row r="883">
          <cell r="O883" t="str">
            <v>M12</v>
          </cell>
          <cell r="P883" t="str">
            <v>JSGD030010110027</v>
          </cell>
        </row>
        <row r="884">
          <cell r="O884" t="str">
            <v>M10</v>
          </cell>
          <cell r="P884" t="str">
            <v>JSGD030010110028</v>
          </cell>
        </row>
        <row r="885">
          <cell r="O885" t="str">
            <v>M20*170/100</v>
          </cell>
          <cell r="P885" t="str">
            <v>JSGD030010110029</v>
          </cell>
        </row>
        <row r="886">
          <cell r="O886" t="str">
            <v>①规格：M20*270；
②材质：镀锌钢；
③表面处理：无要求；
④适用标准：符合JB /ZQ 4757-2006；
⑤埋深：170mm ；
⑥外漏：100mm；</v>
          </cell>
          <cell r="P886" t="str">
            <v>030010110030</v>
          </cell>
        </row>
        <row r="887">
          <cell r="O887" t="str">
            <v>①规格：M20*330；
②材质：镀锌钢；
③表面处理：无要求；
④适用标准：符合JB /ZQ 4757-2006；
⑤埋深：170mm ；
⑥外漏：160mm；</v>
          </cell>
          <cell r="P887" t="str">
            <v>030010110031</v>
          </cell>
        </row>
        <row r="888">
          <cell r="O888" t="str">
            <v>①规格：M10*50mm；
②材质：304不锈钢；
③机械性能：A2-70；
④头型：外膨胀式；
⑤表面处理：抛光处理；
⑥适用标准：JB/ZQ4763-2006；</v>
          </cell>
          <cell r="P888" t="str">
            <v>030010110032</v>
          </cell>
        </row>
        <row r="889">
          <cell r="O889" t="str">
            <v xml:space="preserve"> Φ3.2*11；材质316；GB12618；500支</v>
          </cell>
          <cell r="P889" t="str">
            <v>030010120001</v>
          </cell>
        </row>
        <row r="890">
          <cell r="O890" t="str">
            <v xml:space="preserve"> Φ4.0*10；材质316；GB12618；500支</v>
          </cell>
          <cell r="P890" t="str">
            <v>030010120002</v>
          </cell>
        </row>
        <row r="891">
          <cell r="O891" t="str">
            <v xml:space="preserve"> Φ4.8*11；材质316；GB12618；500支</v>
          </cell>
          <cell r="P891" t="str">
            <v>030010120003</v>
          </cell>
        </row>
        <row r="892">
          <cell r="O892" t="str">
            <v>Φ5*20mm；材质316；GB12618；200支/盒用于铁质物件的固定，以防滑落而发生安全事故</v>
          </cell>
          <cell r="P892" t="str">
            <v>030010120004</v>
          </cell>
        </row>
        <row r="893">
          <cell r="O893" t="str">
            <v>材质：304不锈钢；圆头直径（dk）6mm，允许误差±0.08mm；长度50mm；防锈、防腐蚀，表面抛光处理；符合GB867</v>
          </cell>
          <cell r="P893" t="str">
            <v>030010120005</v>
          </cell>
        </row>
        <row r="894">
          <cell r="O894" t="str">
            <v>封闭型平圆头抽芯铆钉；
①规格：M3.2*8mm；
②材质：304不锈钢；
③性能等级：51级；
④头型：封闭型平圆头；
⑤表面处理：无特殊要求；
⑥产品等级：B级；
⑦适用标准：GB/T 12615.4-2004；</v>
          </cell>
          <cell r="P894" t="str">
            <v>030010120006</v>
          </cell>
        </row>
        <row r="895">
          <cell r="O895" t="str">
            <v>8*25mm；A2-70；GB/T845-1985；十字槽盘头</v>
          </cell>
          <cell r="P895" t="str">
            <v>030010130001</v>
          </cell>
        </row>
        <row r="896">
          <cell r="O896" t="str">
            <v>4.8*25mm；A2-70；GB/T845-1985；十字槽盘头</v>
          </cell>
          <cell r="P896" t="str">
            <v>030010130002</v>
          </cell>
        </row>
        <row r="897">
          <cell r="O897" t="str">
            <v>①规格：M3*16mm；
②材质：304不锈钢；
③头型：十字沉头；
④表面处理：镀锌或磷酸锌；
⑤机械性能：A2-70；
⑥其它要求：尖端全螺纹；
⑦适用标准：GB/T 846-2017；</v>
          </cell>
          <cell r="P897" t="str">
            <v>030010130003</v>
          </cell>
        </row>
        <row r="898">
          <cell r="O898" t="str">
            <v>①规格：M4*8mm；
②材质：304不锈钢；
③头型：十字沉头；
④表面处理：镀锌或磷酸锌；
⑤机械性能：A2-70；
⑥其它要求：尖端全螺纹；
⑦适用标准：GB/T 846-2017；</v>
          </cell>
          <cell r="P898" t="str">
            <v>030010130004</v>
          </cell>
        </row>
        <row r="899">
          <cell r="O899" t="str">
            <v>M4.2*16；A2；GB846-85；十字槽型沉头</v>
          </cell>
          <cell r="P899" t="str">
            <v>030010130005</v>
          </cell>
        </row>
        <row r="900">
          <cell r="O900" t="str">
            <v>①规格：M5*25mm；
②材质：304不锈钢；
③头型：十字沉头；
④表面处理：镀锌或磷酸锌；
⑤机械性能：A2-70；
⑥其它要求：尖端全螺纹；
⑦适用标准：GB/T 846-2017；</v>
          </cell>
          <cell r="P900" t="str">
            <v>030010130006</v>
          </cell>
        </row>
        <row r="901">
          <cell r="O901" t="str">
            <v>①规格：M6*30mm；
②材质：304不锈钢；
③头型：十字沉头；
④表面处理：镀锌或磷酸锌；
⑤机械性能：A2-70；
⑥其它要求：尖端全螺纹；
⑦适用标准：GB/T 846-2017；</v>
          </cell>
          <cell r="P901" t="str">
            <v>030010130007</v>
          </cell>
        </row>
        <row r="902">
          <cell r="O902" t="str">
            <v>M3*10；A2；GB846-85；十字槽型沉头</v>
          </cell>
          <cell r="P902" t="str">
            <v>030010130008</v>
          </cell>
        </row>
        <row r="903">
          <cell r="O903" t="str">
            <v>①规格：M5*38mm；
②材质：304不锈钢；
③头型：十字沉头；
④表面处理：不经处理；
⑤机械性能：A2-70；
⑥其它要求：全螺纹，粗牙；
⑦适用标准：GB/T 819.2-2016；</v>
          </cell>
          <cell r="P903" t="str">
            <v>030010130009</v>
          </cell>
        </row>
        <row r="904">
          <cell r="O904" t="str">
            <v>材质：304不锈钢螺丝；规格M4x30mm；十字槽型沉头</v>
          </cell>
          <cell r="P904" t="str">
            <v>030010130010</v>
          </cell>
        </row>
        <row r="905">
          <cell r="O905" t="str">
            <v>销6*32；奥氏体不锈钢；GB/T119.1-2000</v>
          </cell>
          <cell r="P905" t="str">
            <v>030010140001</v>
          </cell>
        </row>
        <row r="906">
          <cell r="O906" t="str">
            <v>Φ2.5*30mm；A2；GB91</v>
          </cell>
          <cell r="P906" t="str">
            <v>030010150001</v>
          </cell>
        </row>
        <row r="907">
          <cell r="O907" t="str">
            <v>①规格：M3*40mm；
②材质：304不锈钢；
③适用标准：GB/ T91-2000；
④性能等级：A2-70；
⑤用途：主要用于螺栓、轴、开槽螺母等零件起定位作用；</v>
          </cell>
          <cell r="P907" t="str">
            <v>030010150002</v>
          </cell>
        </row>
        <row r="908">
          <cell r="O908" t="str">
            <v>Φ4*40mm；A2；GB91</v>
          </cell>
          <cell r="P908" t="str">
            <v>030010150003</v>
          </cell>
        </row>
        <row r="909">
          <cell r="O909" t="str">
            <v>Φ5*35mm；A2；GB91</v>
          </cell>
          <cell r="P909" t="str">
            <v>030010150004</v>
          </cell>
        </row>
        <row r="910">
          <cell r="O910" t="str">
            <v>品牌：中车资阳 型号：GB/T91-2000</v>
          </cell>
          <cell r="P910" t="str">
            <v>JSSB030010150005</v>
          </cell>
        </row>
        <row r="911">
          <cell r="O911" t="str">
            <v>①绳夹公称尺寸：12mm；
②螺母：M12；
③材质：304不锈钢；
④整体宽度：53mm；
⑤整体高度：62mm；
⑥整体厚度：28mm；
⑦适用标准：符合GB/T 5976-2006；
⑧其它要求：整体为U形，带螺丝和卡头，表面光滑无毛刺，适用于施工、固定、嫁接等；</v>
          </cell>
          <cell r="P911" t="str">
            <v>030010160001</v>
          </cell>
        </row>
        <row r="912">
          <cell r="O912" t="str">
            <v>①规格：外径35mm，内径19mm，厚度2mm，单边折起高度5mm；
②材质：304不锈钢；
③表面处理：不经处理；</v>
          </cell>
          <cell r="P912" t="str">
            <v>030010170001</v>
          </cell>
        </row>
        <row r="913">
          <cell r="O913" t="str">
            <v>①规格：外径35mm，内径13mm，厚度2mm，两边折起高度23mm；
②材质：304不锈钢；
③表面处理：不经处理；</v>
          </cell>
          <cell r="P913" t="str">
            <v>030010170002</v>
          </cell>
        </row>
        <row r="914">
          <cell r="O914" t="str">
            <v>￠5*20MM；梅花圆头</v>
          </cell>
          <cell r="P914" t="str">
            <v>030010180001</v>
          </cell>
        </row>
        <row r="915">
          <cell r="O915" t="str">
            <v>￠6*20MM；梅花圆头</v>
          </cell>
          <cell r="P915" t="str">
            <v>030010180002</v>
          </cell>
        </row>
        <row r="916">
          <cell r="O916" t="str">
            <v>①规格：直径12*8mm；
②材质：304不锈钢；
③耐压：6.4Mpa；
④适用温度：—20℃～232℃；
⑤适用范围：空气管路；
⑥接管口径：4分；
⑦安装方式：12*8(公母配合一套）母快速接头4分英制螺纹，母扣是內丝扣，公扣是外丝扣；</v>
          </cell>
          <cell r="P916" t="str">
            <v>030010190001</v>
          </cell>
        </row>
        <row r="917">
          <cell r="O917" t="str">
            <v>接头内径16mm；壁厚0.8mm；接头长度57mm；材质: 金属;两个接头端分别有两个螺丝用于紧固钢管。</v>
          </cell>
          <cell r="P917" t="str">
            <v>030010190002</v>
          </cell>
        </row>
        <row r="918">
          <cell r="O918" t="str">
            <v>三通接头处管口内径为16mm；材质: 金属;呈T型；接口处各开有两孔，可用螺丝进行固定。</v>
          </cell>
          <cell r="P918" t="str">
            <v>030010190003</v>
          </cell>
        </row>
        <row r="919">
          <cell r="O919" t="str">
            <v>三通接头处管口内径为20mm；呈T型；接口处各开有两孔，可用螺丝进行固定。</v>
          </cell>
          <cell r="P919" t="str">
            <v>030010190004</v>
          </cell>
        </row>
        <row r="920">
          <cell r="O920" t="str">
            <v>①规格：螺纹外径12mm，接管口径8mm；
②型号：PC8-02；
③材质：不锈钢；
④耐压范围：9Mp；
⑤适用条件：与变径三通配套使用；</v>
          </cell>
          <cell r="P920" t="str">
            <v>030010190005</v>
          </cell>
        </row>
        <row r="921">
          <cell r="O921" t="str">
            <v>M8*50；304不锈钢；表面处理：不锈钢本色；GB/DIN</v>
          </cell>
          <cell r="P921" t="str">
            <v>030010200001</v>
          </cell>
        </row>
        <row r="922">
          <cell r="O922" t="str">
            <v>①规格：M8*40mm；
②材质：304不锈钢；
③头型：内六角沉头；
④表面处理：发黑；
⑤机械性能：A2-70；
⑥其它要求：全螺纹、粗牙；
⑦适用标准：GB/T 70.3-2000；</v>
          </cell>
          <cell r="P922" t="str">
            <v>030010210001</v>
          </cell>
        </row>
        <row r="923">
          <cell r="O923" t="str">
            <v>管卡直径16mm；材质为镀锌铁；成Ω形状；两端突出部位有孔洞用于螺丝固定；表面光滑、无毛刺；硬度高；可承受较重负载。</v>
          </cell>
          <cell r="P923" t="str">
            <v>030010220001</v>
          </cell>
        </row>
        <row r="924">
          <cell r="O924" t="str">
            <v>管卡内径20mm；颜色为银白色；形状呈圆形；突出端有孔洞，用于紧固作用。</v>
          </cell>
          <cell r="P924" t="str">
            <v>030010220002</v>
          </cell>
        </row>
        <row r="925">
          <cell r="O925" t="str">
            <v>KBG/JDG线管管卡，管卡直径16mm；材质为金属；成Ω形状；两端突出部位有孔洞用于螺丝固定；表面光滑、无毛刺；硬度高；可承受较重负载。</v>
          </cell>
          <cell r="P925" t="str">
            <v>030010220003</v>
          </cell>
        </row>
        <row r="926">
          <cell r="O926" t="str">
            <v>管卡KBG/JDG穿线管接地卡 管卡内径20mm；；形状呈圆形；突出端有孔洞，用于紧固作用；GB</v>
          </cell>
          <cell r="P926" t="str">
            <v>030010220004</v>
          </cell>
        </row>
        <row r="927">
          <cell r="O927" t="str">
            <v>①类型：U型管卡；
②适用管径：25mm；
③材质：ABS；
④其他特性：绝缘阻燃；</v>
          </cell>
          <cell r="P927" t="str">
            <v>030010220005</v>
          </cell>
        </row>
        <row r="928">
          <cell r="O928" t="str">
            <v>M10；CU2；GB/T6170-2000</v>
          </cell>
          <cell r="P928" t="str">
            <v>030020010001</v>
          </cell>
        </row>
        <row r="929">
          <cell r="O929" t="str">
            <v>M5；CU2；GB/T6170-2000</v>
          </cell>
          <cell r="P929" t="str">
            <v>030020010002</v>
          </cell>
        </row>
        <row r="930">
          <cell r="O930" t="str">
            <v xml:space="preserve">GB/T6170 M30 </v>
          </cell>
          <cell r="P930" t="str">
            <v>JSSB030020010003</v>
          </cell>
        </row>
        <row r="931">
          <cell r="O931" t="str">
            <v>M5*25；CU29；GB/T5783-2000</v>
          </cell>
          <cell r="P931" t="str">
            <v>030020020001</v>
          </cell>
        </row>
        <row r="932">
          <cell r="O932" t="str">
            <v>M10*30；CU2；GB/T5783-2000</v>
          </cell>
          <cell r="P932" t="str">
            <v>030020020002</v>
          </cell>
        </row>
        <row r="933">
          <cell r="O933" t="str">
            <v>M10*40；CU2；GB/T5783-2000</v>
          </cell>
          <cell r="P933" t="str">
            <v>030020020003</v>
          </cell>
        </row>
        <row r="934">
          <cell r="O934" t="str">
            <v>规格：M5*63；材质：碳钢；等级：12.9级高强度；半牙，有牙部分：28mm；最小包装量：100个/袋</v>
          </cell>
          <cell r="P934" t="str">
            <v>030020020004</v>
          </cell>
        </row>
        <row r="935">
          <cell r="O935" t="str">
            <v>M5；表面镀铜；材料等级；铜及铜合金；产品等级；A级；GB/T97.1-2002</v>
          </cell>
          <cell r="P935" t="str">
            <v>030020030001</v>
          </cell>
        </row>
        <row r="936">
          <cell r="O936" t="str">
            <v>M10；表面镀铜；材料等级；铜及铜合金；产品等级；A级；GB/T97.1-2002</v>
          </cell>
          <cell r="P936" t="str">
            <v>030020030002</v>
          </cell>
        </row>
        <row r="937">
          <cell r="O937" t="str">
            <v>全铜变径补芯接头；规格：全铜加厚内丝变径补芯接头1寸转4分</v>
          </cell>
          <cell r="P937" t="str">
            <v>030030010001</v>
          </cell>
        </row>
        <row r="938">
          <cell r="O938" t="str">
            <v>阀门；材质：铜；规格：球形；1寸；标准；英制螺纹</v>
          </cell>
          <cell r="P938" t="str">
            <v>030030020001</v>
          </cell>
        </row>
        <row r="939">
          <cell r="O939" t="str">
            <v>球阀；DN15，材质为铜；内螺纹</v>
          </cell>
          <cell r="P939" t="str">
            <v>030030020002</v>
          </cell>
        </row>
        <row r="940">
          <cell r="O940" t="str">
            <v>球阀；DN20，材质为铜；内螺纹</v>
          </cell>
          <cell r="P940" t="str">
            <v>030030020003</v>
          </cell>
        </row>
        <row r="941">
          <cell r="O941" t="str">
            <v>球阀；DN25，材质为铜；内螺纹</v>
          </cell>
          <cell r="P941" t="str">
            <v>030030020004</v>
          </cell>
        </row>
        <row r="942">
          <cell r="O942" t="str">
            <v>三通；适用于喷淋管道，材质为镀锌钢，DN32，内螺纹，详细尺寸参照GB/T-14383-2008</v>
          </cell>
          <cell r="P942" t="str">
            <v>030030030001</v>
          </cell>
        </row>
        <row r="943">
          <cell r="O943" t="str">
            <v>三通；适用于喷淋管道，材质为镀锌钢，DN32，内螺纹，详细尺寸参照GB/T-14383-2008，弯头度数为90度。</v>
          </cell>
          <cell r="P943" t="str">
            <v>030030030002</v>
          </cell>
        </row>
        <row r="944">
          <cell r="O944" t="str">
            <v>①规格：25×25×12mm；
②壁厚：2mm；
③材质：ABS，绝缘阻燃；
④工作压力：无需求；
⑤适用范围：无需求；
⑥执行标准：JB/T 1308.20-2011；</v>
          </cell>
          <cell r="P944" t="str">
            <v>030030030003</v>
          </cell>
        </row>
        <row r="945">
          <cell r="O945" t="str">
            <v>弯头；DN10，材质为镀锌钢，内螺纹，详细尺寸参照GB/T-14383-2008</v>
          </cell>
          <cell r="P945" t="str">
            <v>030030040001</v>
          </cell>
        </row>
        <row r="946">
          <cell r="O946" t="str">
            <v>弯头；DN15，材质为镀锌钢，内螺纹，详细尺寸参照GB/T-14383-2008</v>
          </cell>
          <cell r="P946" t="str">
            <v>030030040002</v>
          </cell>
        </row>
        <row r="947">
          <cell r="O947" t="str">
            <v>弯头；DN20，材质为镀锌钢，内螺纹，详细尺寸参照GB/T-14383-2008</v>
          </cell>
          <cell r="P947" t="str">
            <v>030030040003</v>
          </cell>
        </row>
        <row r="948">
          <cell r="O948" t="str">
            <v>弯头；DN25，材质为镀锌钢，内螺纹，详细尺寸参照GB/T-14383-2008</v>
          </cell>
          <cell r="P948" t="str">
            <v>030030040004</v>
          </cell>
        </row>
        <row r="949">
          <cell r="O949" t="str">
            <v>弯头；DN32，材质为镀锌钢，内螺纹，详细尺寸参照GB/T-14383-2008</v>
          </cell>
          <cell r="P949" t="str">
            <v>030030040005</v>
          </cell>
        </row>
        <row r="950">
          <cell r="O950" t="str">
            <v>弯头；DN40，材质为镀锌钢，内螺纹，详细尺寸参照GB/T-14383-2008</v>
          </cell>
          <cell r="P950" t="str">
            <v>030030040006</v>
          </cell>
        </row>
        <row r="951">
          <cell r="O951" t="str">
            <v>DN45，材质为镀锌钢，内螺纹，详细尺寸参照GB/T-14383-2008</v>
          </cell>
          <cell r="P951" t="str">
            <v>030030040007</v>
          </cell>
        </row>
        <row r="952">
          <cell r="O952" t="str">
            <v>弯头；DN50，材质为镀锌钢，内螺纹，详细尺寸参照GB/T-14383-2008</v>
          </cell>
          <cell r="P952" t="str">
            <v>030030040008</v>
          </cell>
        </row>
        <row r="953">
          <cell r="O953" t="str">
            <v>弯头；DN65，材质为镀锌钢，内螺纹，详细尺寸参照GB/T-14383-2008</v>
          </cell>
          <cell r="P953" t="str">
            <v>030030040009</v>
          </cell>
        </row>
        <row r="954">
          <cell r="O954" t="str">
            <v>DN80，材质为镀锌钢，内螺纹，详细尺寸参照GB/T-14383-2008,，弯头度数为90度。</v>
          </cell>
          <cell r="P954" t="str">
            <v>030030040010</v>
          </cell>
        </row>
        <row r="955">
          <cell r="O955" t="str">
            <v>弯头；DN10，材质为镀锌钢，内螺纹，详细尺寸参照GB/T-14383-2008,弯头度数为90度。</v>
          </cell>
          <cell r="P955" t="str">
            <v>030030040011</v>
          </cell>
        </row>
        <row r="956">
          <cell r="O956" t="str">
            <v>弯头；DN15，材质为镀锌钢，内螺纹，详细尺寸参照GB/T-14383-2008,弯头度数为90度。</v>
          </cell>
          <cell r="P956" t="str">
            <v>030030040012</v>
          </cell>
        </row>
        <row r="957">
          <cell r="O957" t="str">
            <v>弯头；DN20，材质为镀锌钢，内螺纹，详细尺寸参照GB/T-14383-2008,弯头度数为90度。</v>
          </cell>
          <cell r="P957" t="str">
            <v>030030040013</v>
          </cell>
        </row>
        <row r="958">
          <cell r="O958" t="str">
            <v>弯头；DN25，材质为镀锌钢，内螺纹，详细尺寸参照GB/T-14383-2008,弯头度数为90度。</v>
          </cell>
          <cell r="P958" t="str">
            <v>030030040014</v>
          </cell>
        </row>
        <row r="959">
          <cell r="O959" t="str">
            <v>弯头；DN32，材质为镀锌钢，内螺纹，详细尺寸参照GB/T-14383-2008,弯头度数为90度。</v>
          </cell>
          <cell r="P959" t="str">
            <v>030030040015</v>
          </cell>
        </row>
        <row r="960">
          <cell r="O960" t="str">
            <v>弯头；DN40，材质为镀锌钢，内螺纹，详细尺寸参照GB/T-14383-2008,弯头度数为90度。</v>
          </cell>
          <cell r="P960" t="str">
            <v>030030040016</v>
          </cell>
        </row>
        <row r="961">
          <cell r="O961" t="str">
            <v>弯头；DN50，材质为镀锌钢，内螺纹，详细尺寸参照GB/T-14383-2008,弯头度数为90度。</v>
          </cell>
          <cell r="P961" t="str">
            <v>030030040017</v>
          </cell>
        </row>
        <row r="962">
          <cell r="O962" t="str">
            <v>弯头；DN65，材质为镀锌钢，内螺纹，详细尺寸参照GB/T-14383-2008,弯头度数为90度。</v>
          </cell>
          <cell r="P962" t="str">
            <v>030030040018</v>
          </cell>
        </row>
        <row r="963">
          <cell r="O963" t="str">
            <v>①规格：大弯头Ф25mm；
②材质：ABS；
③材质厚度：2mm；
④弯曲角度：130°；
⑤连接方式：管道直接插入；
⑥其它要求：绝缘阻燃；</v>
          </cell>
          <cell r="P963" t="str">
            <v>030030040019</v>
          </cell>
        </row>
        <row r="964">
          <cell r="O964" t="str">
            <v>①规格：Ф25mm；
②材质：ABS；
③材质厚度：2mm；
④弯曲角度：90°；
⑤连接方式：管道直接插入；
⑥其它要求：绝缘阻燃；</v>
          </cell>
          <cell r="P964" t="str">
            <v>030030040020</v>
          </cell>
        </row>
        <row r="965">
          <cell r="O965" t="str">
            <v>①规格：Ф25mm；
②材质：ABS；
③材质厚度：2mm；
④弯曲角度：45°；
⑤表面处理：光滑处理；
⑥连接方式：管道直接插入；</v>
          </cell>
          <cell r="P965" t="str">
            <v>030030040021</v>
          </cell>
        </row>
        <row r="966">
          <cell r="O966" t="str">
            <v>活性接头；DN10，材质为镀锌钢，内螺纹</v>
          </cell>
          <cell r="P966" t="str">
            <v>030030050001</v>
          </cell>
        </row>
        <row r="967">
          <cell r="O967" t="str">
            <v>活性接头；DN15，材质为镀锌钢，内螺纹</v>
          </cell>
          <cell r="P967" t="str">
            <v>030030050002</v>
          </cell>
        </row>
        <row r="968">
          <cell r="O968" t="str">
            <v>活性接头；DN20，材质为镀锌钢，内螺纹</v>
          </cell>
          <cell r="P968" t="str">
            <v>030030050003</v>
          </cell>
        </row>
        <row r="969">
          <cell r="O969" t="str">
            <v>活性接头；DN25，材质为镀锌钢，内螺纹</v>
          </cell>
          <cell r="P969" t="str">
            <v>030030050004</v>
          </cell>
        </row>
        <row r="970">
          <cell r="O970" t="str">
            <v>活性接头；DN32，材质为镀锌钢，内螺纹</v>
          </cell>
          <cell r="P970" t="str">
            <v>030030050005</v>
          </cell>
        </row>
        <row r="971">
          <cell r="O971" t="str">
            <v>活性接头；DN40，材质为镀锌钢，内螺纹</v>
          </cell>
          <cell r="P971" t="str">
            <v>030030050006</v>
          </cell>
        </row>
        <row r="972">
          <cell r="O972" t="str">
            <v>活性接头；DN45，材质为镀锌钢，内螺纹</v>
          </cell>
          <cell r="P972" t="str">
            <v>030030050007</v>
          </cell>
        </row>
        <row r="973">
          <cell r="O973" t="str">
            <v>活性接头；DN50，材质为镀锌钢，内螺纹</v>
          </cell>
          <cell r="P973" t="str">
            <v>030030050008</v>
          </cell>
        </row>
        <row r="974">
          <cell r="O974" t="str">
            <v>活性接头；DN65，材质为镀锌钢，内螺纹</v>
          </cell>
          <cell r="P974" t="str">
            <v>030030050009</v>
          </cell>
        </row>
        <row r="975">
          <cell r="O975" t="str">
            <v>304不锈钢；DN25；内外丝活接头；GB3733.1～3765-83</v>
          </cell>
          <cell r="P975" t="str">
            <v>030030050010</v>
          </cell>
        </row>
        <row r="976">
          <cell r="O976" t="str">
            <v>304不锈钢；DN32；内外丝活接头；GB3733.1～3765-83</v>
          </cell>
          <cell r="P976" t="str">
            <v>030030050011</v>
          </cell>
        </row>
        <row r="977">
          <cell r="O977" t="str">
            <v>①型号：1寸；
②规格：DN25；
③壁厚：5mm；
④材质：铸铁； 
⑤适用范围：内外丝活接；
⑥适用标准：适用于供暖管路；</v>
          </cell>
          <cell r="P977" t="str">
            <v>030030050012</v>
          </cell>
        </row>
        <row r="978">
          <cell r="O978" t="str">
            <v>外接直通；DN10，材质为镀锌钢，内螺纹</v>
          </cell>
          <cell r="P978" t="str">
            <v>030030060001</v>
          </cell>
        </row>
        <row r="979">
          <cell r="O979" t="str">
            <v>外接直通；DN15，材质为镀锌钢，内螺纹</v>
          </cell>
          <cell r="P979" t="str">
            <v>030030060002</v>
          </cell>
        </row>
        <row r="980">
          <cell r="O980" t="str">
            <v>外接直通；DN20，材质为镀锌钢，内螺纹</v>
          </cell>
          <cell r="P980" t="str">
            <v>030030060003</v>
          </cell>
        </row>
        <row r="981">
          <cell r="O981" t="str">
            <v>外接直通；DN25，材质为镀锌钢，内螺纹</v>
          </cell>
          <cell r="P981" t="str">
            <v>030030060004</v>
          </cell>
        </row>
        <row r="982">
          <cell r="O982" t="str">
            <v>外接直通；DN32，材质为镀锌钢，内螺纹</v>
          </cell>
          <cell r="P982" t="str">
            <v>030030060005</v>
          </cell>
        </row>
        <row r="983">
          <cell r="O983" t="str">
            <v>外接直通；DN40，材质为镀锌钢，内螺纹</v>
          </cell>
          <cell r="P983" t="str">
            <v>030030060006</v>
          </cell>
        </row>
        <row r="984">
          <cell r="O984" t="str">
            <v>外接直通；DN45，材质为镀锌钢，内螺纹</v>
          </cell>
          <cell r="P984" t="str">
            <v>030030060007</v>
          </cell>
        </row>
        <row r="985">
          <cell r="O985" t="str">
            <v>外接直通；DN50，材质为镀锌钢，内螺纹</v>
          </cell>
          <cell r="P985" t="str">
            <v>030030060008</v>
          </cell>
        </row>
        <row r="986">
          <cell r="O986" t="str">
            <v>外接直通；DN65，材质为镀锌钢，内螺纹</v>
          </cell>
          <cell r="P986" t="str">
            <v>030030060009</v>
          </cell>
        </row>
        <row r="987">
          <cell r="O987" t="str">
            <v>内接直通；DN10，材质为镀锌钢，外螺纹</v>
          </cell>
          <cell r="P987" t="str">
            <v>030030070001</v>
          </cell>
        </row>
        <row r="988">
          <cell r="O988" t="str">
            <v>内接直通；DN15；材质为镀锌钢；外螺纹</v>
          </cell>
          <cell r="P988" t="str">
            <v>030030070002</v>
          </cell>
        </row>
        <row r="989">
          <cell r="O989" t="str">
            <v>内接直通；DN20；材质为镀锌钢；外螺纹</v>
          </cell>
          <cell r="P989" t="str">
            <v>030030070003</v>
          </cell>
        </row>
        <row r="990">
          <cell r="O990" t="str">
            <v>内接直通；DN25，材质为镀锌钢，外螺纹</v>
          </cell>
          <cell r="P990" t="str">
            <v>030030070004</v>
          </cell>
        </row>
        <row r="991">
          <cell r="O991" t="str">
            <v>内接直通；DN32，材质为镀锌钢，外螺纹</v>
          </cell>
          <cell r="P991" t="str">
            <v>030030070005</v>
          </cell>
        </row>
        <row r="992">
          <cell r="O992" t="str">
            <v>内接直通；DN40，材质为镀锌钢，外螺纹</v>
          </cell>
          <cell r="P992" t="str">
            <v>030030070006</v>
          </cell>
        </row>
        <row r="993">
          <cell r="O993" t="str">
            <v>内接直通；DN45，材质为镀锌钢，外螺纹</v>
          </cell>
          <cell r="P993" t="str">
            <v>030030070007</v>
          </cell>
        </row>
        <row r="994">
          <cell r="O994" t="str">
            <v>内接直通；DN50，材质为镀锌钢，外螺纹</v>
          </cell>
          <cell r="P994" t="str">
            <v>030030070008</v>
          </cell>
        </row>
        <row r="995">
          <cell r="O995" t="str">
            <v>内接直通；DN65，材质为镀锌钢，外螺纹</v>
          </cell>
          <cell r="P995" t="str">
            <v>030030070009</v>
          </cell>
        </row>
        <row r="996">
          <cell r="O996" t="str">
            <v>镀锌变径补芯接头；内螺纹；规格：镀锌加厚内丝变径补芯接头1寸转4分</v>
          </cell>
          <cell r="P996" t="str">
            <v>030030080001</v>
          </cell>
        </row>
        <row r="997">
          <cell r="O997" t="str">
            <v>镀锌变径补芯接头；规格：镀锌加厚内丝变径补芯接头1寸转6分</v>
          </cell>
          <cell r="P997" t="str">
            <v>030030080002</v>
          </cell>
        </row>
        <row r="998">
          <cell r="O998" t="str">
            <v>镀锌变径补芯接头；规格：镀锌加厚内丝变径补芯接头6分转4分</v>
          </cell>
          <cell r="P998" t="str">
            <v>030030080003</v>
          </cell>
        </row>
        <row r="999">
          <cell r="O999" t="str">
            <v>①规格：DN40变DN65；
②材质：304不锈钢；
③连接方式：DN65一头丝扣连接，DN40卡扣连接；
④应用范围：DN40丝扣连接水泵，DN65卡扣连接消防水带；</v>
          </cell>
          <cell r="P999" t="str">
            <v>030030080004</v>
          </cell>
        </row>
        <row r="1000">
          <cell r="O1000" t="str">
            <v>①规格：DN40变DN100；
②材质：304不锈钢；
③连接方式：DN100一头丝扣连接，DN40卡扣连接；
④应用范围：DN40丝扣连接水泵，DN100卡扣连接消防水带；</v>
          </cell>
          <cell r="P1000" t="str">
            <v>030030080005</v>
          </cell>
        </row>
        <row r="1001">
          <cell r="O1001" t="str">
            <v>出水接头；DN80变DN150；铝合金材质。</v>
          </cell>
          <cell r="P1001" t="str">
            <v>030030080006</v>
          </cell>
        </row>
        <row r="1002">
          <cell r="O1002" t="str">
            <v>304不锈钢；每侧单孔，孔径12mm；L型侧截面尺寸50*50mm；厚度2.5mm；长度：50mm；表面处理：不锈钢本色；GB/DIN</v>
          </cell>
          <cell r="P1002" t="str">
            <v>030030110001</v>
          </cell>
        </row>
        <row r="1003">
          <cell r="O1003" t="str">
            <v>304不锈钢；L型侧截面尺寸100*40mm；厚度5mm；长度：60mm；表面处理：不锈钢本色；GB/DIN；沿长边垂直开2孔，长边孔径12mm，短边无孔</v>
          </cell>
          <cell r="P1003" t="str">
            <v>030030110002</v>
          </cell>
        </row>
        <row r="1004">
          <cell r="O1004" t="str">
            <v>规格6*1.9；实际内径2.7；材质丁腈（NBR）</v>
          </cell>
          <cell r="P1004" t="str">
            <v>030040010001</v>
          </cell>
        </row>
        <row r="1005">
          <cell r="O1005" t="str">
            <v>规格7*1.9；实际内径3.7；材质丁腈（NBR）</v>
          </cell>
          <cell r="P1005" t="str">
            <v>030040010002</v>
          </cell>
        </row>
        <row r="1006">
          <cell r="O1006" t="str">
            <v>①规格：外径8mm，线径1.9mm；
②材质：丁腈橡胶NBR；
③适用温度：-40℃～120℃；
④符合标准：GB/T 1235-76；
⑤其它要求：耐油性，防水，耐磨性；</v>
          </cell>
          <cell r="P1006" t="str">
            <v>030040010003</v>
          </cell>
        </row>
        <row r="1007">
          <cell r="O1007" t="str">
            <v>规格9*1.9；实际内径5.7；材质丁腈（NBR）</v>
          </cell>
          <cell r="P1007" t="str">
            <v>030040010004</v>
          </cell>
        </row>
        <row r="1008">
          <cell r="O1008" t="str">
            <v>规格10*1.9；实际内径6.7；材质丁腈（NBR）</v>
          </cell>
          <cell r="P1008" t="str">
            <v>030040010005</v>
          </cell>
        </row>
        <row r="1009">
          <cell r="O1009" t="str">
            <v>规格11*1.9；实际内径7.7；材质丁腈（NBR）</v>
          </cell>
          <cell r="P1009" t="str">
            <v>030040010006</v>
          </cell>
        </row>
        <row r="1010">
          <cell r="O1010" t="str">
            <v>规格12*1.9；实际内径8.7；材质丁腈（NBR）</v>
          </cell>
          <cell r="P1010" t="str">
            <v>030040010007</v>
          </cell>
        </row>
        <row r="1011">
          <cell r="O1011" t="str">
            <v>规格13*1.9；实际内径9.7；材质丁腈（NBR）</v>
          </cell>
          <cell r="P1011" t="str">
            <v>030040010008</v>
          </cell>
        </row>
        <row r="1012">
          <cell r="O1012" t="str">
            <v>规格14*2.4；实际内径9.6；材质丁腈（NBR）</v>
          </cell>
          <cell r="P1012" t="str">
            <v>030040010009</v>
          </cell>
        </row>
        <row r="1013">
          <cell r="O1013" t="str">
            <v>规格15*2.4；实际内径10.6；材质丁腈（NBR）</v>
          </cell>
          <cell r="P1013" t="str">
            <v>030040010010</v>
          </cell>
        </row>
        <row r="1014">
          <cell r="O1014" t="str">
            <v>规格16*2.4；实际内径11.6；材质丁腈（NBR）</v>
          </cell>
          <cell r="P1014" t="str">
            <v>030040010011</v>
          </cell>
        </row>
        <row r="1015">
          <cell r="O1015" t="str">
            <v>规格18*2.4；实际内径13.6；材质丁腈（NBR）</v>
          </cell>
          <cell r="P1015" t="str">
            <v>030040010012</v>
          </cell>
        </row>
        <row r="1016">
          <cell r="O1016" t="str">
            <v>规格19*2.4；实际内径14.6；材质丁腈（NBR）</v>
          </cell>
          <cell r="P1016" t="str">
            <v>030040010013</v>
          </cell>
        </row>
        <row r="1017">
          <cell r="O1017" t="str">
            <v>规格20*2.4；实际内径15.6；材质丁腈（NBR）</v>
          </cell>
          <cell r="P1017" t="str">
            <v>030040010014</v>
          </cell>
        </row>
        <row r="1018">
          <cell r="O1018" t="str">
            <v>规格22*2.4；实际内径17.6；材质丁腈（NBR）</v>
          </cell>
          <cell r="P1018" t="str">
            <v>030040010015</v>
          </cell>
        </row>
        <row r="1019">
          <cell r="O1019" t="str">
            <v>规格24*2.4；实际内径19.6；材质丁腈（NBR）</v>
          </cell>
          <cell r="P1019" t="str">
            <v>030040010016</v>
          </cell>
        </row>
        <row r="1020">
          <cell r="O1020" t="str">
            <v>规格26*2.4；实际内径21.6；材质丁腈（NBR）</v>
          </cell>
          <cell r="P1020" t="str">
            <v>030040010017</v>
          </cell>
        </row>
        <row r="1021">
          <cell r="O1021" t="str">
            <v>规格28*2.4；实际内径22.5；材质丁腈（NBR）</v>
          </cell>
          <cell r="P1021" t="str">
            <v>030040010018</v>
          </cell>
        </row>
        <row r="1022">
          <cell r="O1022" t="str">
            <v>规格30*3.1；实际内径24.5；材质丁腈（NBR）</v>
          </cell>
          <cell r="P1022" t="str">
            <v>030040010019</v>
          </cell>
        </row>
        <row r="1023">
          <cell r="O1023" t="str">
            <v>规格32*3.1；实际内径26.5；材质丁腈（NBR）</v>
          </cell>
          <cell r="P1023" t="str">
            <v>030040010020</v>
          </cell>
        </row>
        <row r="1024">
          <cell r="O1024" t="str">
            <v>10×2.65</v>
          </cell>
          <cell r="P1024" t="str">
            <v>JSSB030040010021</v>
          </cell>
        </row>
        <row r="1025">
          <cell r="O1025" t="str">
            <v>与 XBD3/20-SLS(HY)配套</v>
          </cell>
          <cell r="P1025" t="str">
            <v>JSJD030040010022</v>
          </cell>
        </row>
        <row r="1026">
          <cell r="O1026" t="str">
            <v>与 XBD4/20-SLS(HY)配套</v>
          </cell>
          <cell r="P1026" t="str">
            <v>JSJD030040010023</v>
          </cell>
        </row>
        <row r="1027">
          <cell r="O1027" t="str">
            <v>与 XBD6.0/55-150DL配套</v>
          </cell>
          <cell r="P1027" t="str">
            <v>JSJD030040010024</v>
          </cell>
        </row>
        <row r="1028">
          <cell r="O1028" t="str">
            <v>与 XBD5/20-SLS(HY)配套</v>
          </cell>
          <cell r="P1028" t="str">
            <v>JSJD030040010025</v>
          </cell>
        </row>
        <row r="1029">
          <cell r="O1029" t="str">
            <v>与 XBD7.6/60-150DL配套</v>
          </cell>
          <cell r="P1029" t="str">
            <v>JSJD030040010026</v>
          </cell>
        </row>
        <row r="1030">
          <cell r="O1030" t="str">
            <v>与 XBD8.0/20-100DL配套</v>
          </cell>
          <cell r="P1030" t="str">
            <v>JSJD030040010027</v>
          </cell>
        </row>
        <row r="1031">
          <cell r="O1031" t="str">
            <v>与 XBD8.0/30-100DL配套</v>
          </cell>
          <cell r="P1031" t="str">
            <v>JSJD030040010028</v>
          </cell>
        </row>
        <row r="1032">
          <cell r="O1032" t="str">
            <v>与 XBD4/10-SLS80 配套</v>
          </cell>
          <cell r="P1032" t="str">
            <v>JSJD030040010029</v>
          </cell>
        </row>
        <row r="1033">
          <cell r="O1033" t="str">
            <v>与80WQ50-35-11配套</v>
          </cell>
          <cell r="P1033" t="str">
            <v>JSJD030040010030</v>
          </cell>
        </row>
        <row r="1034">
          <cell r="O1034" t="str">
            <v>与 80WQ50-35-11 配套</v>
          </cell>
          <cell r="P1034" t="str">
            <v>JSJD030040010031</v>
          </cell>
        </row>
        <row r="1035">
          <cell r="O1035" t="str">
            <v>与 50WQ15-16-1.5 配套</v>
          </cell>
          <cell r="P1035" t="str">
            <v>JSJD030040010032</v>
          </cell>
        </row>
        <row r="1036">
          <cell r="O1036" t="str">
            <v>与 50WQ15-22-2.2 配套</v>
          </cell>
          <cell r="P1036" t="str">
            <v>JSJD030040010033</v>
          </cell>
        </row>
        <row r="1037">
          <cell r="O1037" t="str">
            <v>与 50WQ15-8-0.75 配套</v>
          </cell>
          <cell r="P1037" t="str">
            <v>JSJD030040010034</v>
          </cell>
        </row>
        <row r="1038">
          <cell r="O1038" t="str">
            <v>与 50WQ15-30-3 配套</v>
          </cell>
          <cell r="P1038" t="str">
            <v>JSJD030040010035</v>
          </cell>
        </row>
        <row r="1039">
          <cell r="O1039" t="str">
            <v>与 50WQ25-25-4 配套</v>
          </cell>
          <cell r="P1039" t="str">
            <v>JSJD030040010036</v>
          </cell>
        </row>
        <row r="1040">
          <cell r="O1040" t="str">
            <v>与 50WQ25-16-1.5 配套</v>
          </cell>
          <cell r="P1040" t="str">
            <v>JSJD030040010037</v>
          </cell>
        </row>
        <row r="1041">
          <cell r="O1041" t="str">
            <v>与 80WQ50-40-15T 配套</v>
          </cell>
          <cell r="P1041" t="str">
            <v>JSJD030040010038</v>
          </cell>
        </row>
        <row r="1042">
          <cell r="O1042" t="str">
            <v>与 50WQ25-36-7.5 配套</v>
          </cell>
          <cell r="P1042" t="str">
            <v>JSJD030040010039</v>
          </cell>
        </row>
        <row r="1043">
          <cell r="O1043" t="str">
            <v>与 65WQ30-30-5.5 配套</v>
          </cell>
          <cell r="P1043" t="str">
            <v>JSJD030040010040</v>
          </cell>
        </row>
        <row r="1044">
          <cell r="O1044" t="str">
            <v>与50WQ15-22-2.2 配套</v>
          </cell>
          <cell r="P1044" t="str">
            <v>JSJD030040010041</v>
          </cell>
        </row>
        <row r="1045">
          <cell r="O1045" t="str">
            <v>与 80WQ50-25-7.5 配套</v>
          </cell>
          <cell r="P1045" t="str">
            <v>JSJD030040010042</v>
          </cell>
        </row>
        <row r="1046">
          <cell r="O1046" t="str">
            <v>与 150WQ150-15-11 配套</v>
          </cell>
          <cell r="P1046" t="str">
            <v>JSJD030040010043</v>
          </cell>
        </row>
        <row r="1047">
          <cell r="O1047" t="str">
            <v>FGL-18</v>
          </cell>
          <cell r="P1047" t="str">
            <v>JSJD030040010044</v>
          </cell>
        </row>
        <row r="1048">
          <cell r="O1048" t="str">
            <v>5mm*1m*2m；耐油/耐磨/耐酸碱；黑色</v>
          </cell>
          <cell r="P1048" t="str">
            <v>030040020001</v>
          </cell>
        </row>
        <row r="1049">
          <cell r="O1049" t="str">
            <v>规格：宽1m，厚5mm，长度可定制；电压等级：35KV；黑色条纹防滑；工业优质橡皮，耐油耐磨橡胶板，500V以下工频耐压实验3500V 1分钟不击穿,在工频耐压实验10000V,20秒击穿</v>
          </cell>
          <cell r="P1049" t="str">
            <v>030040020002</v>
          </cell>
        </row>
        <row r="1050">
          <cell r="O1050" t="str">
            <v>8mm*1000mm*2000mm；耐油/耐磨/耐酸碱；黑色</v>
          </cell>
          <cell r="P1050" t="str">
            <v>030040020003</v>
          </cell>
        </row>
        <row r="1051">
          <cell r="O1051" t="str">
            <v>耐油石棉橡胶垫片；1.3米*1.5米；厚度0.5mm；可随意裁剪；用于蒸汽、水力、气体、油类溶剂及无侵蚀性物资的存放、保管</v>
          </cell>
          <cell r="P1051" t="str">
            <v>030040020004</v>
          </cell>
        </row>
        <row r="1052">
          <cell r="O1052" t="str">
            <v>橡胶垫；耐油/耐磨/耐酸碱，2240*1400*8mm，黑色</v>
          </cell>
          <cell r="P1052" t="str">
            <v>030040020005</v>
          </cell>
        </row>
        <row r="1053">
          <cell r="O1053" t="str">
            <v>橡胶皮减振橡胶垫；5mm厚、1米宽</v>
          </cell>
          <cell r="P1053" t="str">
            <v>030040020006</v>
          </cell>
        </row>
        <row r="1054">
          <cell r="O1054" t="str">
            <v>①尺寸：宽×厚：1m×5mm；
②材质：绝缘橡胶；
③适用电压等级：≥10kv；
④扯断力：无要求；
⑤适用温度：5～35℃；
⑥颜色：黑色；
⑦表面花纹：条纹；
⑧最小包装量：10m；</v>
          </cell>
          <cell r="P1054" t="str">
            <v>030040020007</v>
          </cell>
        </row>
        <row r="1055">
          <cell r="O1055" t="str">
            <v>DN150，橡胶，厚度2mm</v>
          </cell>
          <cell r="P1055" t="str">
            <v>030040020008</v>
          </cell>
        </row>
        <row r="1056">
          <cell r="O1056" t="str">
            <v>DN250，橡胶，厚度2mm</v>
          </cell>
          <cell r="P1056" t="str">
            <v>030040020009</v>
          </cell>
        </row>
        <row r="1057">
          <cell r="O1057" t="str">
            <v>DN100，橡胶，厚度2mm</v>
          </cell>
          <cell r="P1057" t="str">
            <v>030040020010</v>
          </cell>
        </row>
        <row r="1058">
          <cell r="O1058" t="str">
            <v>DN125，橡胶，厚度2mm</v>
          </cell>
          <cell r="P1058" t="str">
            <v>030040020011</v>
          </cell>
        </row>
        <row r="1059">
          <cell r="O1059" t="str">
            <v>DN200，橡胶，厚度2mm</v>
          </cell>
          <cell r="P1059" t="str">
            <v>030040020012</v>
          </cell>
        </row>
        <row r="1060">
          <cell r="O1060" t="str">
            <v>①尺寸：长×宽×厚：2m×1m×1mm；
②材质：三元乙丙橡胶；
③适用温度：-15℃～120℃；
④扯断力：无要求；
⑤硬度：邵氏60度；
⑥颜色：黑色；
⑦表面花纹：平面；</v>
          </cell>
          <cell r="P1060" t="str">
            <v>030040020013</v>
          </cell>
        </row>
        <row r="1061">
          <cell r="O1061" t="str">
            <v>①尺寸：长×宽×厚：2m×1m×3mm；
②材质：三元乙丙橡胶；
③适用温度：-15℃～120℃；
④扯断力：无要求；
⑤硬度：邵氏60度；
⑥颜色：黑色；
⑦表面花纹：平面；</v>
          </cell>
          <cell r="P1061" t="str">
            <v>030040020014</v>
          </cell>
        </row>
        <row r="1062">
          <cell r="O1062" t="str">
            <v>①尺寸：长×宽×厚：2m×1m×5mm；
②材质：三元乙丙橡胶；
③适用温度：-15℃～120℃；
④扯断力：无要求；
⑤硬度：邵氏60度；
⑥颜色：黑色；
⑦表面花纹：平面；</v>
          </cell>
          <cell r="P1062" t="str">
            <v>030040020015</v>
          </cell>
        </row>
        <row r="1063">
          <cell r="O1063" t="str">
            <v>①尺寸：长×宽：5m×1.5m；
②厚度：5mm；
③材质：丁苯橡胶（SBR）；
④颜色：黑色；</v>
          </cell>
          <cell r="P1063" t="str">
            <v>030040020016</v>
          </cell>
        </row>
        <row r="1064">
          <cell r="O1064" t="str">
            <v xml:space="preserve">①规格：长×宽×厚：800×900×1mm；
②材质：聚脂薄膜经高温青壳纸；
③颜色：青黑色；
④绝缘等级：一级，耐电压4000伏；
⑤耐温：130℃；
⑥适用范围：适用于电器、漆包线、变压器绝缘保护 ；
⑦其他要求：拉伸强度比较强，可纵向及横向弯曲，高温高压时不起泡，不流胶； </v>
          </cell>
          <cell r="P1064" t="str">
            <v>030040030001</v>
          </cell>
        </row>
        <row r="1065">
          <cell r="O1065" t="str">
            <v xml:space="preserve">①规格：长×宽×厚：800×900×0.5mm；
②材质：聚脂薄膜经高温青壳纸；
③颜色：青黑色；
④绝缘等级：一级，耐电压4000伏；
⑤耐温：130℃；
⑥适用范围：适用于电器、漆包线、变压器绝缘保护 ；
⑦其他要求：拉伸强度比较强，可纵向及横向弯曲，高温高压时不起泡，不流胶； </v>
          </cell>
          <cell r="P1065" t="str">
            <v>030040030002</v>
          </cell>
        </row>
        <row r="1066">
          <cell r="O1066" t="str">
            <v>①规格：长×宽×厚：1270×1270×2mm；
②材质：石棉+橡胶复合而成；
③使用压力：&lt;5.0Mpa；
④抗拉强度：无要求； 
⑤使用温度：-100℃～450℃；
⑥颜色：绿色；</v>
          </cell>
          <cell r="P1066" t="str">
            <v>030040040001</v>
          </cell>
        </row>
        <row r="1067">
          <cell r="O1067" t="str">
            <v>高温高压耐油；3*1270*1270mm；绿色</v>
          </cell>
          <cell r="P1067" t="str">
            <v>030040040002</v>
          </cell>
        </row>
        <row r="1068">
          <cell r="O1068" t="str">
            <v>①规格：长×宽×厚：1270×1270×1mm；
②材质：石棉+橡胶复合而成；
③使用压力：&lt;5.0Mpa；
④抗拉强度：无要求； 
⑤使用温度：-100℃～450℃；
⑥颜色：绿色；</v>
          </cell>
          <cell r="P1068" t="str">
            <v>030040040003</v>
          </cell>
        </row>
        <row r="1069">
          <cell r="O1069" t="str">
            <v>密封垫；DN15，橡胶材质；外径19.5mm，内径11mm，厚度2mm</v>
          </cell>
          <cell r="P1069" t="str">
            <v>030040050001</v>
          </cell>
        </row>
        <row r="1070">
          <cell r="O1070" t="str">
            <v>密封垫；DN20，橡胶材质；外径25mm；内径16mm，厚度3mm</v>
          </cell>
          <cell r="P1070" t="str">
            <v>030040050002</v>
          </cell>
        </row>
        <row r="1071">
          <cell r="O1071" t="str">
            <v>密封垫；DN25，橡胶材质；外径46mm；内径33mm，厚度3mm</v>
          </cell>
          <cell r="P1071" t="str">
            <v>030040050003</v>
          </cell>
        </row>
        <row r="1072">
          <cell r="O1072" t="str">
            <v>密封垫；DN32，橡胶材质；外径59mm；内径38mm，厚度3.5mm</v>
          </cell>
          <cell r="P1072" t="str">
            <v>030040050004</v>
          </cell>
        </row>
        <row r="1073">
          <cell r="O1073" t="str">
            <v>耐腐蚀、耐高温、耐高压、耐磨损；O型；黑色；橡胶平垫片；DN150</v>
          </cell>
          <cell r="P1073" t="str">
            <v>030040050005</v>
          </cell>
        </row>
        <row r="1074">
          <cell r="O1074" t="str">
            <v>30×40</v>
          </cell>
          <cell r="P1074" t="str">
            <v>JSSB030040050006</v>
          </cell>
        </row>
        <row r="1075">
          <cell r="O1075" t="str">
            <v>丝堵；DN10，材质为镀锌钢，外螺纹，详细尺寸参照GB/T-14383-2008</v>
          </cell>
          <cell r="P1075" t="str">
            <v>030040060001</v>
          </cell>
        </row>
        <row r="1076">
          <cell r="O1076" t="str">
            <v>丝堵；DN15，材质为镀锌钢，外螺纹，详细尺寸参照GB/T-14383-2008</v>
          </cell>
          <cell r="P1076" t="str">
            <v>030040060002</v>
          </cell>
        </row>
        <row r="1077">
          <cell r="O1077" t="str">
            <v>丝堵；DN20，材质为镀锌钢，外螺纹，详细尺寸参照GB/T-14383-2008</v>
          </cell>
          <cell r="P1077" t="str">
            <v>030040060003</v>
          </cell>
        </row>
        <row r="1078">
          <cell r="O1078" t="str">
            <v>丝堵；DN25，材质为镀锌钢，外螺纹，详细尺寸参照GB/T-14383-2008</v>
          </cell>
          <cell r="P1078" t="str">
            <v>030040060004</v>
          </cell>
        </row>
        <row r="1079">
          <cell r="O1079" t="str">
            <v>丝堵；DN32，材质为镀锌钢，外螺纹，详细尺寸参照GB/T-14383-2008</v>
          </cell>
          <cell r="P1079" t="str">
            <v>030040060005</v>
          </cell>
        </row>
        <row r="1080">
          <cell r="O1080" t="str">
            <v>丝堵；DN40，材质为镀锌钢，外螺纹，详细尺寸参照GB/T-14383-2008</v>
          </cell>
          <cell r="P1080" t="str">
            <v>030040060006</v>
          </cell>
        </row>
        <row r="1081">
          <cell r="O1081" t="str">
            <v>丝堵；DN45，材质为镀锌钢，外螺纹，详细尺寸参照GB/T-14383-2008</v>
          </cell>
          <cell r="P1081" t="str">
            <v>030040060007</v>
          </cell>
        </row>
        <row r="1082">
          <cell r="O1082" t="str">
            <v>丝堵；DN50，材质为镀锌钢，外螺纹，详细尺寸参照GB/T-14383-2008</v>
          </cell>
          <cell r="P1082" t="str">
            <v>030040060008</v>
          </cell>
        </row>
        <row r="1083">
          <cell r="O1083" t="str">
            <v>丝堵；DN65，材质为镀锌钢，外螺纹，详细尺寸参照GB/T-14383-2008</v>
          </cell>
          <cell r="P1083" t="str">
            <v>030040060009</v>
          </cell>
        </row>
        <row r="1084">
          <cell r="O1084" t="str">
            <v>丝堵；六角，DN10，材质为镀锌钢，外螺纹；详细尺寸参照GB/T-14383-2008</v>
          </cell>
          <cell r="P1084" t="str">
            <v>030040060010</v>
          </cell>
        </row>
        <row r="1085">
          <cell r="O1085" t="str">
            <v>丝堵；六角，DN15，材质为镀锌钢，外螺纹；详细尺寸参照GB/T-14383-2008</v>
          </cell>
          <cell r="P1085" t="str">
            <v>030040060011</v>
          </cell>
        </row>
        <row r="1086">
          <cell r="O1086" t="str">
            <v>丝堵；六角，DN20，材质为镀锌钢，外螺纹；详细尺寸参照GB/T-14383-2008</v>
          </cell>
          <cell r="P1086" t="str">
            <v>030040060012</v>
          </cell>
        </row>
        <row r="1087">
          <cell r="O1087" t="str">
            <v>丝堵；六角，DN25，材质为镀锌钢，外螺纹；详细尺寸参照GB/T-14383-2008</v>
          </cell>
          <cell r="P1087" t="str">
            <v>030040060013</v>
          </cell>
        </row>
        <row r="1088">
          <cell r="O1088" t="str">
            <v>丝堵；六角，DN32，材质为镀锌钢，外螺纹；详细尺寸参照GB/T-14383-2008</v>
          </cell>
          <cell r="P1088" t="str">
            <v>030040060014</v>
          </cell>
        </row>
        <row r="1089">
          <cell r="O1089" t="str">
            <v>丝堵；六角，DN40，材质为镀锌钢，外螺纹；详细尺寸参照GB/T-14383-2008</v>
          </cell>
          <cell r="P1089" t="str">
            <v>030040060015</v>
          </cell>
        </row>
        <row r="1090">
          <cell r="O1090" t="str">
            <v>丝堵；六角，DN45，材质为镀锌钢，外螺纹；详细尺寸参照GB/T-14383-2008</v>
          </cell>
          <cell r="P1090" t="str">
            <v>030040060016</v>
          </cell>
        </row>
        <row r="1091">
          <cell r="O1091" t="str">
            <v>丝堵；六角，DN50，材质为镀锌钢，外螺纹；详细尺寸参照GB/T-14383-2008</v>
          </cell>
          <cell r="P1091" t="str">
            <v>030040060017</v>
          </cell>
        </row>
        <row r="1092">
          <cell r="O1092" t="str">
            <v>丝堵；六角，DN65，材质为镀锌钢，外螺纹；详细尺寸参照GB/T-14383-2008</v>
          </cell>
          <cell r="P1092" t="str">
            <v>030040060018</v>
          </cell>
        </row>
        <row r="1093">
          <cell r="O1093" t="str">
            <v>F011480</v>
          </cell>
          <cell r="P1093" t="str">
            <v>JSSB030040070001</v>
          </cell>
        </row>
        <row r="1094">
          <cell r="O1094" t="str">
            <v>F011529</v>
          </cell>
          <cell r="P1094" t="str">
            <v>JSSB030040070002</v>
          </cell>
        </row>
        <row r="1095">
          <cell r="O1095" t="str">
            <v>F011960</v>
          </cell>
          <cell r="P1095" t="str">
            <v>JSSB030040070003</v>
          </cell>
        </row>
        <row r="1096">
          <cell r="O1096" t="str">
            <v>F012927</v>
          </cell>
          <cell r="P1096" t="str">
            <v>JSSB030040070004</v>
          </cell>
        </row>
        <row r="1097">
          <cell r="O1097" t="str">
            <v>F014689</v>
          </cell>
          <cell r="P1097" t="str">
            <v>JSSB030040070005</v>
          </cell>
        </row>
        <row r="1098">
          <cell r="O1098" t="str">
            <v>F017138</v>
          </cell>
          <cell r="P1098" t="str">
            <v>JSSB030040070006</v>
          </cell>
        </row>
        <row r="1099">
          <cell r="O1099" t="str">
            <v>F017225</v>
          </cell>
          <cell r="P1099" t="str">
            <v>JSSB030040070007</v>
          </cell>
        </row>
        <row r="1100">
          <cell r="O1100" t="str">
            <v>F017364</v>
          </cell>
          <cell r="P1100" t="str">
            <v>JSSB030040070008</v>
          </cell>
        </row>
        <row r="1101">
          <cell r="O1101" t="str">
            <v>F018550</v>
          </cell>
          <cell r="P1101" t="str">
            <v>JSSB030040070009</v>
          </cell>
        </row>
        <row r="1102">
          <cell r="O1102" t="str">
            <v>F018552</v>
          </cell>
          <cell r="P1102" t="str">
            <v>JSSB030040070010</v>
          </cell>
        </row>
        <row r="1103">
          <cell r="O1103" t="str">
            <v>F018553</v>
          </cell>
          <cell r="P1103" t="str">
            <v>JSSB030040070011</v>
          </cell>
        </row>
        <row r="1104">
          <cell r="O1104" t="str">
            <v>F018554</v>
          </cell>
          <cell r="P1104" t="str">
            <v>JSSB030040070012</v>
          </cell>
        </row>
        <row r="1105">
          <cell r="O1105" t="str">
            <v>F021346</v>
          </cell>
          <cell r="P1105" t="str">
            <v>JSSB030040070013</v>
          </cell>
        </row>
        <row r="1106">
          <cell r="O1106" t="str">
            <v>F021915</v>
          </cell>
          <cell r="P1106" t="str">
            <v>JSSB030040070014</v>
          </cell>
        </row>
        <row r="1107">
          <cell r="O1107" t="str">
            <v>密封件</v>
          </cell>
          <cell r="P1107" t="str">
            <v>JSSB030040080015</v>
          </cell>
        </row>
        <row r="1108">
          <cell r="P1108" t="str">
            <v>03005</v>
          </cell>
        </row>
        <row r="1109">
          <cell r="P1109" t="str">
            <v>03006</v>
          </cell>
        </row>
        <row r="1110">
          <cell r="O1110" t="str">
            <v>φ1.8*20；1kg</v>
          </cell>
          <cell r="P1110" t="str">
            <v>030070010001</v>
          </cell>
        </row>
        <row r="1111">
          <cell r="O1111" t="str">
            <v>φ2.5*20 ；1kg</v>
          </cell>
          <cell r="P1111" t="str">
            <v>030070010002</v>
          </cell>
        </row>
        <row r="1112">
          <cell r="O1112" t="str">
            <v>φ3*30 ；1kg</v>
          </cell>
          <cell r="P1112" t="str">
            <v>030070010003</v>
          </cell>
        </row>
        <row r="1113">
          <cell r="O1113" t="str">
            <v>销2*20（达克罗） Q235；GB/T91-2000</v>
          </cell>
          <cell r="P1113" t="str">
            <v>030070020001</v>
          </cell>
        </row>
        <row r="1114">
          <cell r="O1114" t="str">
            <v>销2.5*20(达克罗) Q235；GB/T91-2000</v>
          </cell>
          <cell r="P1114" t="str">
            <v>030070020002</v>
          </cell>
        </row>
        <row r="1115">
          <cell r="O1115" t="str">
            <v>销4*25(达克罗) Q235；GB/T91-2000</v>
          </cell>
          <cell r="P1115" t="str">
            <v>030070020003</v>
          </cell>
        </row>
        <row r="1116">
          <cell r="O1116" t="str">
            <v>销4*40(达克罗) Q235；GB/T91-2000</v>
          </cell>
          <cell r="P1116" t="str">
            <v>030070020004</v>
          </cell>
        </row>
        <row r="1117">
          <cell r="O1117" t="str">
            <v>销5*50(达克罗) Q235；GB/T91-2000</v>
          </cell>
          <cell r="P1117" t="str">
            <v>030070020005</v>
          </cell>
        </row>
        <row r="1118">
          <cell r="O1118" t="str">
            <v>销6.3*50(达克罗) Q235；GB/T91-2000</v>
          </cell>
          <cell r="P1118" t="str">
            <v>030070020006</v>
          </cell>
        </row>
        <row r="1119">
          <cell r="O1119" t="str">
            <v>5*30mm； Q215；GB/T91</v>
          </cell>
          <cell r="P1119" t="str">
            <v>030070020007</v>
          </cell>
        </row>
        <row r="1120">
          <cell r="O1120" t="str">
            <v>5*35mm；Q215；GB/T91</v>
          </cell>
          <cell r="P1120" t="str">
            <v>030070020008</v>
          </cell>
        </row>
        <row r="1121">
          <cell r="O1121" t="str">
            <v>①规格：M2.5*30mm；
②材质：低碳钢；
③表面处理：镀环保白锌；
④适用标准：GB/ T91-2000；
⑤机械性能：4.8级；
⑤用途：主要用于螺栓，轴，开槽螺母等零件起定位作用；
⑥包装要求：不少于100枚/盒；</v>
          </cell>
          <cell r="P1121" t="str">
            <v>030070020009</v>
          </cell>
        </row>
        <row r="1122">
          <cell r="O1122" t="str">
            <v>M8(达克罗)；8.8级；GB/T6170-2000</v>
          </cell>
          <cell r="P1122" t="str">
            <v>030070030001</v>
          </cell>
        </row>
        <row r="1123">
          <cell r="O1123" t="str">
            <v>M10(达克罗)；8.8级；GB/T6170-2000</v>
          </cell>
          <cell r="P1123" t="str">
            <v>030070030002</v>
          </cell>
        </row>
        <row r="1124">
          <cell r="O1124" t="str">
            <v>M12(达克罗)；8.8级；GB/T6170-2000</v>
          </cell>
          <cell r="P1124" t="str">
            <v>030070030003</v>
          </cell>
        </row>
        <row r="1125">
          <cell r="O1125" t="str">
            <v>M16(达克罗)；8.8级；GB/T6170-2000</v>
          </cell>
          <cell r="P1125" t="str">
            <v>030070030004</v>
          </cell>
        </row>
        <row r="1126">
          <cell r="O1126" t="str">
            <v>M20(达克罗) ；8.8级；GB/T6170-2000</v>
          </cell>
          <cell r="P1126" t="str">
            <v>030070030005</v>
          </cell>
        </row>
        <row r="1127">
          <cell r="O1127" t="str">
            <v>M3 ；8.8级；GB/T6170-2000</v>
          </cell>
          <cell r="P1127" t="str">
            <v>030070030006</v>
          </cell>
        </row>
        <row r="1128">
          <cell r="O1128" t="str">
            <v>M4；8.8级；GB/T6170-2000</v>
          </cell>
          <cell r="P1128" t="str">
            <v>030070030007</v>
          </cell>
        </row>
        <row r="1129">
          <cell r="O1129" t="str">
            <v>M5；8.8级；GB/T6170-2000</v>
          </cell>
          <cell r="P1129" t="str">
            <v>030070030008</v>
          </cell>
        </row>
        <row r="1130">
          <cell r="O1130" t="str">
            <v>M6；8.8级；GB/T6170-2000</v>
          </cell>
          <cell r="P1130" t="str">
            <v>030070030009</v>
          </cell>
        </row>
        <row r="1131">
          <cell r="O1131" t="str">
            <v>M8 ；8.8级；GB/T6170-2000</v>
          </cell>
          <cell r="P1131" t="str">
            <v>030070030010</v>
          </cell>
        </row>
        <row r="1132">
          <cell r="O1132" t="str">
            <v>M10；8.8级；GB/T6170-2000</v>
          </cell>
          <cell r="P1132" t="str">
            <v>030070030011</v>
          </cell>
        </row>
        <row r="1133">
          <cell r="O1133" t="str">
            <v>M12；8.8级；GB/T6170-2000</v>
          </cell>
          <cell r="P1133" t="str">
            <v>030070030012</v>
          </cell>
        </row>
        <row r="1134">
          <cell r="O1134" t="str">
            <v>M5 碳钢；GB/T6170-2000</v>
          </cell>
          <cell r="P1134" t="str">
            <v>030070030013</v>
          </cell>
        </row>
        <row r="1135">
          <cell r="O1135" t="str">
            <v>M8 碳钢；GB/T6170-2000</v>
          </cell>
          <cell r="P1135" t="str">
            <v>030070030014</v>
          </cell>
        </row>
        <row r="1136">
          <cell r="O1136" t="str">
            <v>M10 碳钢；GB/T6170-2000</v>
          </cell>
          <cell r="P1136" t="str">
            <v>030070030015</v>
          </cell>
        </row>
        <row r="1137">
          <cell r="O1137" t="str">
            <v>M5(表面镀锌)；8.8级；GB/T6170-2000</v>
          </cell>
          <cell r="P1137" t="str">
            <v>030070030016</v>
          </cell>
        </row>
        <row r="1138">
          <cell r="O1138" t="str">
            <v>M6(表面镀锌)；8.8级；GB/T6170-2000</v>
          </cell>
          <cell r="P1138" t="str">
            <v>030070030017</v>
          </cell>
        </row>
        <row r="1139">
          <cell r="O1139" t="str">
            <v>①规格：M3；
②材质：碳钢；
③表面处理：镀锌；
④性能等级：4.8级；
⑤产品等级：B级；
⑥适用标准：GB/T 6175-2016；</v>
          </cell>
          <cell r="P1139" t="str">
            <v>030070030018</v>
          </cell>
        </row>
        <row r="1140">
          <cell r="O1140" t="str">
            <v>①规格：M4；
②材质：碳钢；
③表面处理：镀锌；
④性能等级：4.8级；
⑤产品等级：B级；
⑥适用标准：GB/T 6175-2016；</v>
          </cell>
          <cell r="P1140" t="str">
            <v>030070030019</v>
          </cell>
        </row>
        <row r="1141">
          <cell r="O1141" t="str">
            <v>①规格：M5；
②材质：碳钢；
③表面处理：镀锌；
④性能等级：4.8级；
⑤产品等级：B级；
⑥适用标准：GB/T 6175-2016；</v>
          </cell>
          <cell r="P1141" t="str">
            <v>030070030020</v>
          </cell>
        </row>
        <row r="1142">
          <cell r="O1142" t="str">
            <v>①规格：M6；
②材质：碳钢；
③表面处理：镀锌；
④性能等级：4.8级；
⑤产品等级：B级；
⑥适用标准：GB/T 6175-2016；</v>
          </cell>
          <cell r="P1142" t="str">
            <v>030070030021</v>
          </cell>
        </row>
        <row r="1143">
          <cell r="O1143" t="str">
            <v>①规格：M8；
②材质：碳钢；
③表面处理：镀锌；
④性能等级：4.8级；
⑤产品等级：B级；
⑥适用标准：GB/T 6175-2016；</v>
          </cell>
          <cell r="P1143" t="str">
            <v>030070030022</v>
          </cell>
        </row>
        <row r="1144">
          <cell r="O1144" t="str">
            <v>①规格：M10；
②材质：碳钢；
③表面处理：镀锌；
④性能等级：4.8级；
⑤产品等级：B级；
⑥适用标准：GB/T 6175-2016；</v>
          </cell>
          <cell r="P1144" t="str">
            <v>030070030023</v>
          </cell>
        </row>
        <row r="1145">
          <cell r="O1145" t="str">
            <v>①规格：M12；
②材质：碳钢；
③表面处理：镀锌；
④性能等级：4.8级；
⑤产品等级：B级；
⑥适用标准：GB/T 6175-2016；</v>
          </cell>
          <cell r="P1145" t="str">
            <v>030070030024</v>
          </cell>
        </row>
        <row r="1146">
          <cell r="O1146" t="str">
            <v>①规格：M14；
②材质：碳钢；
③表面处理：镀锌；
④性能等级：4.8级；
⑤产品等级：B级；
⑥适用标准：GB/T 6175-2016；</v>
          </cell>
          <cell r="P1146" t="str">
            <v>030070030025</v>
          </cell>
        </row>
        <row r="1147">
          <cell r="O1147" t="str">
            <v>①规格：M16；
②材质：碳钢；
③表面处理：镀锌；
④性能等级：4.8级；
⑤产品等级：B级；
⑥适用标准：GB/T 6175-2016；</v>
          </cell>
          <cell r="P1147" t="str">
            <v>030070030026</v>
          </cell>
        </row>
        <row r="1148">
          <cell r="O1148" t="str">
            <v xml:space="preserve">M18；表面镀锌处理；GB/T6170-2000 </v>
          </cell>
          <cell r="P1148" t="str">
            <v>030070030027</v>
          </cell>
        </row>
        <row r="1149">
          <cell r="O1149" t="str">
            <v xml:space="preserve">M20；表面镀锌处理；GB/T6170-2000 </v>
          </cell>
          <cell r="P1149" t="str">
            <v>030070030028</v>
          </cell>
        </row>
        <row r="1150">
          <cell r="O1150" t="str">
            <v xml:space="preserve">M22；表面镀锌处理；GB/T6170-2000 </v>
          </cell>
          <cell r="P1150" t="str">
            <v>030070030029</v>
          </cell>
        </row>
        <row r="1151">
          <cell r="O1151" t="str">
            <v xml:space="preserve">M24；表面镀锌处理；GB/T6170-2000 </v>
          </cell>
          <cell r="P1151" t="str">
            <v>030070030030</v>
          </cell>
        </row>
        <row r="1152">
          <cell r="O1152" t="str">
            <v xml:space="preserve">M20；表面镀锌处理；8.8级；GB/T6170-2000 </v>
          </cell>
          <cell r="P1152" t="str">
            <v>030070030031</v>
          </cell>
        </row>
        <row r="1153">
          <cell r="O1153" t="str">
            <v xml:space="preserve">M16；表面镀锌处理；8.8级；GB/T6170-2000 </v>
          </cell>
          <cell r="P1153" t="str">
            <v>030070030032</v>
          </cell>
        </row>
        <row r="1154">
          <cell r="O1154" t="str">
            <v>高强度六角螺母；M14*1.25，材质：碳钢；强度：10.9</v>
          </cell>
          <cell r="P1154" t="str">
            <v>030070030033</v>
          </cell>
        </row>
        <row r="1155">
          <cell r="O1155" t="str">
            <v>M2；表面镀锌处理；GB/T6170-2000</v>
          </cell>
          <cell r="P1155" t="str">
            <v>030070030034</v>
          </cell>
        </row>
        <row r="1156">
          <cell r="O1156" t="str">
            <v>M2.5；表面镀锌处理；GB/T6170-2000</v>
          </cell>
          <cell r="P1156" t="str">
            <v>030070030035</v>
          </cell>
        </row>
        <row r="1157">
          <cell r="O1157" t="str">
            <v>M3.5；表面镀锌处理；GB/T6170-2000</v>
          </cell>
          <cell r="P1157" t="str">
            <v>030070030036</v>
          </cell>
        </row>
        <row r="1158">
          <cell r="O1158" t="str">
            <v>轮胎螺母</v>
          </cell>
          <cell r="P1158" t="str">
            <v>JSSB030070030037</v>
          </cell>
        </row>
        <row r="1159">
          <cell r="O1159" t="str">
            <v>钢圈螺母</v>
          </cell>
          <cell r="P1159" t="str">
            <v>JSSB030070030038</v>
          </cell>
        </row>
        <row r="1160">
          <cell r="O1160" t="str">
            <v>2型碳钢六角螺母；
①规格：M8；
②材质：碳钢；
③表面处理：达克罗；
④性能等级：8.8级；
⑤产品等级：B级；
⑥适用标准：GB/T 6175-2016；</v>
          </cell>
          <cell r="P1160" t="str">
            <v>030070030039</v>
          </cell>
        </row>
        <row r="1161">
          <cell r="O1161" t="str">
            <v>2型碳钢六角螺母；
①规格：M20；
②材质：碳钢；
③表面处理：达克罗；
④性能等级：8.8级；
⑤产品等级：B级；
⑥适用标准：GB/T 6175-2016；</v>
          </cell>
          <cell r="P1161" t="str">
            <v>030070030040</v>
          </cell>
        </row>
        <row r="1162">
          <cell r="O1162" t="str">
            <v>品牌：中车资阳 型号：GB/T6170-2000</v>
          </cell>
          <cell r="P1162" t="str">
            <v>JSSB030070030041</v>
          </cell>
        </row>
        <row r="1163">
          <cell r="O1163" t="str">
            <v>品牌：中车资阳 型号：GB805-88</v>
          </cell>
          <cell r="P1163" t="str">
            <v>JSSB030070030042</v>
          </cell>
        </row>
        <row r="1164">
          <cell r="O1164" t="str">
            <v>M4*20；10.9级；GB/T5783-2000</v>
          </cell>
          <cell r="P1164" t="str">
            <v>030070040001</v>
          </cell>
        </row>
        <row r="1165">
          <cell r="O1165" t="str">
            <v>M4*30；10.9级；GB/T5783-2000</v>
          </cell>
          <cell r="P1165" t="str">
            <v>030070040002</v>
          </cell>
        </row>
        <row r="1166">
          <cell r="O1166" t="str">
            <v>M5*16；10.9级；GB/T5783-2000</v>
          </cell>
          <cell r="P1166" t="str">
            <v>030070040003</v>
          </cell>
        </row>
        <row r="1167">
          <cell r="O1167" t="str">
            <v>M5*20；10.9级；GB/T5783-2000</v>
          </cell>
          <cell r="P1167" t="str">
            <v>030070040004</v>
          </cell>
        </row>
        <row r="1168">
          <cell r="O1168" t="str">
            <v>M5*25；10.9级；GB/T5783-2000</v>
          </cell>
          <cell r="P1168" t="str">
            <v>030070040005</v>
          </cell>
        </row>
        <row r="1169">
          <cell r="O1169" t="str">
            <v>M5*30；10.9级；GB/T5783-2000</v>
          </cell>
          <cell r="P1169" t="str">
            <v>030070040006</v>
          </cell>
        </row>
        <row r="1170">
          <cell r="O1170" t="str">
            <v>M6*16；10.9级；GB/T5783-2000</v>
          </cell>
          <cell r="P1170" t="str">
            <v>030070040007</v>
          </cell>
        </row>
        <row r="1171">
          <cell r="O1171" t="str">
            <v>M6*20；10.9级；GB/T5783-2000</v>
          </cell>
          <cell r="P1171" t="str">
            <v>030070040008</v>
          </cell>
        </row>
        <row r="1172">
          <cell r="O1172" t="str">
            <v>M6*25；10.9级；GB/T5783-2000</v>
          </cell>
          <cell r="P1172" t="str">
            <v>030070040009</v>
          </cell>
        </row>
        <row r="1173">
          <cell r="O1173" t="str">
            <v>M6*35；10.9级；GB/T5783-2000</v>
          </cell>
          <cell r="P1173" t="str">
            <v>030070040010</v>
          </cell>
        </row>
        <row r="1174">
          <cell r="O1174" t="str">
            <v>M6*60；10.9级；GB/T5783-2000</v>
          </cell>
          <cell r="P1174" t="str">
            <v>030070040011</v>
          </cell>
        </row>
        <row r="1175">
          <cell r="O1175" t="str">
            <v>M8*16；10.9级；GB/T5783-2000</v>
          </cell>
          <cell r="P1175" t="str">
            <v>030070040012</v>
          </cell>
        </row>
        <row r="1176">
          <cell r="O1176" t="str">
            <v>M8*20；10.9级；GB/T5783-2000</v>
          </cell>
          <cell r="P1176" t="str">
            <v>030070040013</v>
          </cell>
        </row>
        <row r="1177">
          <cell r="O1177" t="str">
            <v>M8*25；10.9级；GB/T5783-2000</v>
          </cell>
          <cell r="P1177" t="str">
            <v>030070040014</v>
          </cell>
        </row>
        <row r="1178">
          <cell r="O1178" t="str">
            <v>M8*30；10.9级；GB/T5783-2000</v>
          </cell>
          <cell r="P1178" t="str">
            <v>030070040015</v>
          </cell>
        </row>
        <row r="1179">
          <cell r="O1179" t="str">
            <v>M8*40；10.9级；GB/T5783-2000</v>
          </cell>
          <cell r="P1179" t="str">
            <v>030070040016</v>
          </cell>
        </row>
        <row r="1180">
          <cell r="O1180" t="str">
            <v>M8*45；10.9级；GB/T5783-2000</v>
          </cell>
          <cell r="P1180" t="str">
            <v>030070040017</v>
          </cell>
        </row>
        <row r="1181">
          <cell r="O1181" t="str">
            <v>M8*55；10.9级；GB/T5783-2000</v>
          </cell>
          <cell r="P1181" t="str">
            <v>030070040018</v>
          </cell>
        </row>
        <row r="1182">
          <cell r="O1182" t="str">
            <v>M10*25；10.9级；GB/T5783-2000</v>
          </cell>
          <cell r="P1182" t="str">
            <v>030070040019</v>
          </cell>
        </row>
        <row r="1183">
          <cell r="O1183" t="str">
            <v>M10*30；10.9级；GB/T5783-2000</v>
          </cell>
          <cell r="P1183" t="str">
            <v>030070040020</v>
          </cell>
        </row>
        <row r="1184">
          <cell r="O1184" t="str">
            <v>M10*35；10.9级；GB/T5783-2000</v>
          </cell>
          <cell r="P1184" t="str">
            <v>030070040021</v>
          </cell>
        </row>
        <row r="1185">
          <cell r="O1185" t="str">
            <v>M10*40；10.9级；GB/T5783-2000</v>
          </cell>
          <cell r="P1185" t="str">
            <v>030070040022</v>
          </cell>
        </row>
        <row r="1186">
          <cell r="O1186" t="str">
            <v>M10*45；10.9级；GB/T5783-2000</v>
          </cell>
          <cell r="P1186" t="str">
            <v>030070040023</v>
          </cell>
        </row>
        <row r="1187">
          <cell r="O1187" t="str">
            <v>M12*50；10.9级；GB/T5783-2000</v>
          </cell>
          <cell r="P1187" t="str">
            <v>030070040024</v>
          </cell>
        </row>
        <row r="1188">
          <cell r="O1188" t="str">
            <v>M12*25(达克罗)；10.9级；GB/T5783-2000</v>
          </cell>
          <cell r="P1188" t="str">
            <v>030070040025</v>
          </cell>
        </row>
        <row r="1189">
          <cell r="O1189" t="str">
            <v>M12*30(达克罗)；10.9级；GB/T5783-2000</v>
          </cell>
          <cell r="P1189" t="str">
            <v>030070040026</v>
          </cell>
        </row>
        <row r="1190">
          <cell r="O1190" t="str">
            <v>M12*45(达克罗)；10.9级；GB/T5783-2000</v>
          </cell>
          <cell r="P1190" t="str">
            <v>030070040027</v>
          </cell>
        </row>
        <row r="1191">
          <cell r="O1191" t="str">
            <v>M16*60(达克罗)；10.9级；GB/T5783-2000</v>
          </cell>
          <cell r="P1191" t="str">
            <v>030070040028</v>
          </cell>
        </row>
        <row r="1192">
          <cell r="O1192" t="str">
            <v>M20*110(达克罗)；10.9级；GB/T5783-2000</v>
          </cell>
          <cell r="P1192" t="str">
            <v>030070040029</v>
          </cell>
        </row>
        <row r="1193">
          <cell r="O1193" t="str">
            <v>M36*110(达克罗)；10.9级；GB/T5783-2000</v>
          </cell>
          <cell r="P1193" t="str">
            <v>030070040030</v>
          </cell>
        </row>
        <row r="1194">
          <cell r="O1194" t="str">
            <v>M4*20；8.8级；全牙；发黑；材料35#40CrGB/T5783-2000</v>
          </cell>
          <cell r="P1194" t="str">
            <v>030070040031</v>
          </cell>
        </row>
        <row r="1195">
          <cell r="O1195" t="str">
            <v>M5*20；8.8级；全牙；发黑；材料35#40CrGB/T5783-2000</v>
          </cell>
          <cell r="P1195" t="str">
            <v>030070040032</v>
          </cell>
        </row>
        <row r="1196">
          <cell r="O1196" t="str">
            <v>M20*60；(表面镀锌)Q235；8.8级；GB/T5783-2000</v>
          </cell>
          <cell r="P1196" t="str">
            <v>030070040033</v>
          </cell>
        </row>
        <row r="1197">
          <cell r="O1197" t="str">
            <v>M16*60；(表面镀锌)Q235A；8.8级；GB/T5783-2000</v>
          </cell>
          <cell r="P1197" t="str">
            <v>030070040034</v>
          </cell>
        </row>
        <row r="1198">
          <cell r="O1198" t="str">
            <v>M3*20；表面镀锌处理；GB/T5783-2000</v>
          </cell>
          <cell r="P1198" t="str">
            <v>030070040035</v>
          </cell>
        </row>
        <row r="1199">
          <cell r="O1199" t="str">
            <v>①规格：M4*20mm；
②材质：碳钢；
③表面处理：镀锌；
④机械性能：4.8级；
⑤其它要求：全螺纹；
⑥适用标准：GB/T 5783-2016；</v>
          </cell>
          <cell r="P1199" t="str">
            <v>030070040036</v>
          </cell>
        </row>
        <row r="1200">
          <cell r="O1200" t="str">
            <v>①规格：M5*20mm；
②材质：碳钢；
③表面处理：镀锌；
④机械性能：4.8级；
⑤其它要求：全螺纹；
⑥适用标准：GB/T 5783-2016；</v>
          </cell>
          <cell r="P1200" t="str">
            <v>030070040037</v>
          </cell>
        </row>
        <row r="1201">
          <cell r="O1201" t="str">
            <v xml:space="preserve">M6*20；表面镀锌处理；GB/T5783-2000 </v>
          </cell>
          <cell r="P1201" t="str">
            <v>030070040038</v>
          </cell>
        </row>
        <row r="1202">
          <cell r="O1202" t="str">
            <v>①规格：M8*25mm；
②材质：碳钢；
③表面处理：镀锌；
④机械性能：4.8级；
⑤其它要求：全螺纹；
⑥适用标准：GB/T 5783-2016；</v>
          </cell>
          <cell r="P1202" t="str">
            <v>030070040039</v>
          </cell>
        </row>
        <row r="1203">
          <cell r="O1203" t="str">
            <v xml:space="preserve">M10*30；表面镀锌处理；GB/T5783-2000 </v>
          </cell>
          <cell r="P1203" t="str">
            <v>030070040040</v>
          </cell>
        </row>
        <row r="1204">
          <cell r="O1204" t="str">
            <v xml:space="preserve">M12*30；表面镀锌处理；GB/T5783-2000 </v>
          </cell>
          <cell r="P1204" t="str">
            <v>030070040041</v>
          </cell>
        </row>
        <row r="1205">
          <cell r="O1205" t="str">
            <v>M14*40；表面镀锌处理；GB/T5783-2000</v>
          </cell>
          <cell r="P1205" t="str">
            <v>030070040042</v>
          </cell>
        </row>
        <row r="1206">
          <cell r="O1206" t="str">
            <v>①规格：M16*50mm；
②材质：碳钢；
③表面处理：镀锌；
④机械性能：4.8级；
⑤其它要求：全螺纹；
⑥适用标准：GB/T 5783-2016；</v>
          </cell>
          <cell r="P1206" t="str">
            <v>030070040043</v>
          </cell>
        </row>
        <row r="1207">
          <cell r="O1207" t="str">
            <v xml:space="preserve">M18*50；表面镀锌处理；GB/T5783-2000 </v>
          </cell>
          <cell r="P1207" t="str">
            <v>030070040044</v>
          </cell>
        </row>
        <row r="1208">
          <cell r="O1208" t="str">
            <v xml:space="preserve">M20*50；表面镀锌处理；GB/T5783-2000 </v>
          </cell>
          <cell r="P1208" t="str">
            <v>030070040045</v>
          </cell>
        </row>
        <row r="1209">
          <cell r="O1209" t="str">
            <v xml:space="preserve">M22*60；表面镀锌处理；GB/T5783-2000 </v>
          </cell>
          <cell r="P1209" t="str">
            <v>030070040046</v>
          </cell>
        </row>
        <row r="1210">
          <cell r="O1210" t="str">
            <v>M24*80；表面镀锌处理；GB/T5783-2000</v>
          </cell>
          <cell r="P1210" t="str">
            <v>030070040047</v>
          </cell>
        </row>
        <row r="1211">
          <cell r="O1211" t="str">
            <v>M16*70；标准：国标；材质：碳钢4.8级；表面处理：热镀锌，全丝</v>
          </cell>
          <cell r="P1211" t="str">
            <v>030070040048</v>
          </cell>
        </row>
        <row r="1212">
          <cell r="O1212" t="str">
            <v>①规格：M4*10mm；
②材质：碳钢；
③表面处理：镀锌；
④机械性能：4.8级；
⑤其它要求：全螺纹；
⑥适用标准：GB/T 5783-2016；</v>
          </cell>
          <cell r="P1212" t="str">
            <v>030070040049</v>
          </cell>
        </row>
        <row r="1213">
          <cell r="O1213" t="str">
            <v>M5*12；表面镀锌处理；GB/T5783-2000，全丝</v>
          </cell>
          <cell r="P1213" t="str">
            <v>030070040050</v>
          </cell>
        </row>
        <row r="1214">
          <cell r="O1214" t="str">
            <v>M6*16；表面镀锌处理；GB/T5783-2000，全丝</v>
          </cell>
          <cell r="P1214" t="str">
            <v>030070040051</v>
          </cell>
        </row>
        <row r="1215">
          <cell r="O1215" t="str">
            <v>①规格：M6*25mm；
②材质：碳钢；
③表面处理：镀锌；
④机械性能：4.8级；
⑤其它要求：全螺纹；
⑥适用标准：GB/T 5783-2016；</v>
          </cell>
          <cell r="P1215" t="str">
            <v>030070040052</v>
          </cell>
        </row>
        <row r="1216">
          <cell r="O1216" t="str">
            <v>①规格：M8*20mm；
②材质：碳钢；
③表面处理：镀锌；
④机械性能：4.8级；
⑤其它要求：全螺纹；
⑥适用标准：GB/T 5783-2016；</v>
          </cell>
          <cell r="P1216" t="str">
            <v>030070040053</v>
          </cell>
        </row>
        <row r="1217">
          <cell r="O1217" t="str">
            <v>M8*35；表面镀锌处理；GB/T5783-2000，全丝</v>
          </cell>
          <cell r="P1217" t="str">
            <v>030070040054</v>
          </cell>
        </row>
        <row r="1218">
          <cell r="O1218" t="str">
            <v>①规格：M10*20mm；
②材质：碳钢；
③表面处理：镀锌；
④机械性能：4.8级；
⑤其它要求：全螺纹；
⑥适用标准：GB/T 5783-2016；</v>
          </cell>
          <cell r="P1218" t="str">
            <v>030070040055</v>
          </cell>
        </row>
        <row r="1219">
          <cell r="O1219" t="str">
            <v>①规格：M10*40mm；
②材质：碳钢；
③表面处理：镀锌；
④机械性能：4.8级；
⑤其它要求：全螺纹；
⑥适用标准：GB/T 5783-2016；</v>
          </cell>
          <cell r="P1219" t="str">
            <v>030070040056</v>
          </cell>
        </row>
        <row r="1220">
          <cell r="O1220" t="str">
            <v>M12*25；表面镀锌处理；GB/T5783-2000，全丝</v>
          </cell>
          <cell r="P1220" t="str">
            <v>030070040057</v>
          </cell>
        </row>
        <row r="1221">
          <cell r="O1221" t="str">
            <v>M12*55；表面镀锌处理；GB/T5783-2000，全丝</v>
          </cell>
          <cell r="P1221" t="str">
            <v>030070040058</v>
          </cell>
        </row>
        <row r="1222">
          <cell r="O1222" t="str">
            <v>M14*25；表面镀锌处理；GB/T5783-2000，全丝</v>
          </cell>
          <cell r="P1222" t="str">
            <v>030070040059</v>
          </cell>
        </row>
        <row r="1223">
          <cell r="O1223" t="str">
            <v>①规格：M14*50mm；
②材质：碳钢；
③表面处理：镀锌；
④机械性能：4.8级；
⑤其它要求：全螺纹；
⑥适用标准：GB/T 5783-2016；</v>
          </cell>
          <cell r="P1223" t="str">
            <v>030070040060</v>
          </cell>
        </row>
        <row r="1224">
          <cell r="O1224" t="str">
            <v>M16*30；表面镀锌处理；GB/T5783-2000，全丝</v>
          </cell>
          <cell r="P1224" t="str">
            <v>030070040061</v>
          </cell>
        </row>
        <row r="1225">
          <cell r="O1225" t="str">
            <v>M2*10；碳钢；全丝；GB5783</v>
          </cell>
          <cell r="P1225" t="str">
            <v>030070040062</v>
          </cell>
        </row>
        <row r="1226">
          <cell r="O1226" t="str">
            <v>M2*20；碳钢；全丝；GB5783</v>
          </cell>
          <cell r="P1226" t="str">
            <v>030070040063</v>
          </cell>
        </row>
        <row r="1227">
          <cell r="O1227" t="str">
            <v xml:space="preserve">M2.5*10；碳钢；全丝；GB5783
</v>
          </cell>
          <cell r="P1227" t="str">
            <v>030070040064</v>
          </cell>
        </row>
        <row r="1228">
          <cell r="O1228" t="str">
            <v xml:space="preserve">M2.5*20；碳钢；全丝；GB5783
</v>
          </cell>
          <cell r="P1228" t="str">
            <v>030070040065</v>
          </cell>
        </row>
        <row r="1229">
          <cell r="O1229" t="str">
            <v xml:space="preserve">M2.5*25；碳钢；全丝；GB5783
</v>
          </cell>
          <cell r="P1229" t="str">
            <v>030070040066</v>
          </cell>
        </row>
        <row r="1230">
          <cell r="O1230" t="str">
            <v xml:space="preserve">M3*10；碳钢；全丝；GB5783
</v>
          </cell>
          <cell r="P1230" t="str">
            <v>030070040067</v>
          </cell>
        </row>
        <row r="1231">
          <cell r="O1231" t="str">
            <v xml:space="preserve">M3*25；碳钢；全丝；GB5783
</v>
          </cell>
          <cell r="P1231" t="str">
            <v>030070040068</v>
          </cell>
        </row>
        <row r="1232">
          <cell r="O1232" t="str">
            <v xml:space="preserve">M3.5*10；碳钢；全丝；GB5783
</v>
          </cell>
          <cell r="P1232" t="str">
            <v>030070040069</v>
          </cell>
        </row>
        <row r="1233">
          <cell r="O1233" t="str">
            <v>M3.5*20；碳钢；全丝；GB5783</v>
          </cell>
          <cell r="P1233" t="str">
            <v>030070040070</v>
          </cell>
        </row>
        <row r="1234">
          <cell r="O1234" t="str">
            <v xml:space="preserve">M3.5*25；碳钢；全丝；GB5783
</v>
          </cell>
          <cell r="P1234" t="str">
            <v>030070040071</v>
          </cell>
        </row>
        <row r="1235">
          <cell r="O1235" t="str">
            <v xml:space="preserve">M5*10；碳钢；全丝；GB5783
</v>
          </cell>
          <cell r="P1235" t="str">
            <v>030070040072</v>
          </cell>
        </row>
        <row r="1236">
          <cell r="O1236" t="str">
            <v>M6*30；碳钢；全丝；GB5783</v>
          </cell>
          <cell r="P1236" t="str">
            <v>030070040073</v>
          </cell>
        </row>
        <row r="1237">
          <cell r="O1237" t="str">
            <v>M12*35；碳钢；全丝；GB5783</v>
          </cell>
          <cell r="P1237" t="str">
            <v>030070040074</v>
          </cell>
        </row>
        <row r="1238">
          <cell r="O1238" t="str">
            <v>M12*40；碳钢；全丝；GB5783</v>
          </cell>
          <cell r="P1238" t="str">
            <v>030070040075</v>
          </cell>
        </row>
        <row r="1239">
          <cell r="O1239" t="str">
            <v>M12*45；碳钢；全丝；GB5783</v>
          </cell>
          <cell r="P1239" t="str">
            <v>030070040076</v>
          </cell>
        </row>
        <row r="1240">
          <cell r="O1240" t="str">
            <v>M14*30；碳钢；全丝；GB5783</v>
          </cell>
          <cell r="P1240" t="str">
            <v>030070040077</v>
          </cell>
        </row>
        <row r="1241">
          <cell r="O1241" t="str">
            <v>M14*60；碳钢；全丝；GB5783</v>
          </cell>
          <cell r="P1241" t="str">
            <v>030070040078</v>
          </cell>
        </row>
        <row r="1242">
          <cell r="O1242" t="str">
            <v>M14*70；碳钢；全丝；GB5783</v>
          </cell>
          <cell r="P1242" t="str">
            <v>030070040079</v>
          </cell>
        </row>
        <row r="1243">
          <cell r="O1243" t="str">
            <v>M14*80；碳钢；全丝；GB5783</v>
          </cell>
          <cell r="P1243" t="str">
            <v>030070040080</v>
          </cell>
        </row>
        <row r="1244">
          <cell r="O1244" t="str">
            <v>M16*40；碳钢；全丝；GB5783</v>
          </cell>
          <cell r="P1244" t="str">
            <v>030070040081</v>
          </cell>
        </row>
        <row r="1245">
          <cell r="O1245" t="str">
            <v>M16*70；碳钢；全丝；GB5783</v>
          </cell>
          <cell r="P1245" t="str">
            <v>030070040082</v>
          </cell>
        </row>
        <row r="1246">
          <cell r="O1246" t="str">
            <v>M16*80；碳钢；全丝；GB5783</v>
          </cell>
          <cell r="P1246" t="str">
            <v>030070040083</v>
          </cell>
        </row>
        <row r="1247">
          <cell r="O1247" t="str">
            <v>M16*90；碳钢；全丝；GB5783</v>
          </cell>
          <cell r="P1247" t="str">
            <v>030070040084</v>
          </cell>
        </row>
        <row r="1248">
          <cell r="O1248" t="str">
            <v>M18*80；碳钢；全丝；GB5783</v>
          </cell>
          <cell r="P1248" t="str">
            <v>030070040085</v>
          </cell>
        </row>
        <row r="1249">
          <cell r="O1249" t="str">
            <v>M18*90；碳钢；全丝；GB5783</v>
          </cell>
          <cell r="P1249" t="str">
            <v>030070040086</v>
          </cell>
        </row>
        <row r="1250">
          <cell r="O1250" t="str">
            <v>M18*100；碳钢；全丝；GB5783</v>
          </cell>
          <cell r="P1250" t="str">
            <v>030070040087</v>
          </cell>
        </row>
        <row r="1251">
          <cell r="O1251" t="str">
            <v>M18*110；碳钢；全丝；GB5783</v>
          </cell>
          <cell r="P1251" t="str">
            <v>030070040088</v>
          </cell>
        </row>
        <row r="1252">
          <cell r="O1252" t="str">
            <v>M18*120；碳钢；全丝；GB5783</v>
          </cell>
          <cell r="P1252" t="str">
            <v>030070040089</v>
          </cell>
        </row>
        <row r="1253">
          <cell r="O1253" t="str">
            <v>M20*100；碳钢；全丝；GB5783</v>
          </cell>
          <cell r="P1253" t="str">
            <v>030070040090</v>
          </cell>
        </row>
        <row r="1254">
          <cell r="O1254" t="str">
            <v>M20*110；碳钢；全丝；GB5783</v>
          </cell>
          <cell r="P1254" t="str">
            <v>030070040091</v>
          </cell>
        </row>
        <row r="1255">
          <cell r="O1255" t="str">
            <v>M20*120；碳钢；全丝；GB5783</v>
          </cell>
          <cell r="P1255" t="str">
            <v>030070040092</v>
          </cell>
        </row>
        <row r="1256">
          <cell r="O1256" t="str">
            <v>①规格：M3*30mm；
②材质：碳钢；
③表面处理：镀锌；
④机械性能：4.8级；
⑤其它要求：全螺纹；
⑥适用标准：GB/T 5783-2016；</v>
          </cell>
          <cell r="P1256" t="str">
            <v>030070040093</v>
          </cell>
        </row>
        <row r="1257">
          <cell r="O1257" t="str">
            <v>①规格：M4*50mm；
②材质：碳钢；
③表面处理：镀锌；
④机械性能：4.8级；
⑤其它要求：全螺纹；
⑥适用标准：GB/T 5783-2016；</v>
          </cell>
          <cell r="P1257" t="str">
            <v>030070040094</v>
          </cell>
        </row>
        <row r="1258">
          <cell r="O1258" t="str">
            <v>①规格：M5*30mm；
②材质：碳钢；
③表面处理：镀锌；
④机械性能：4.8级；
⑤其它要求：全螺纹；
⑥适用标准：GB/T 5783-2016；</v>
          </cell>
          <cell r="P1258" t="str">
            <v>030070040095</v>
          </cell>
        </row>
        <row r="1259">
          <cell r="O1259" t="str">
            <v>M5*16；8.8级；ISO10642</v>
          </cell>
          <cell r="P1259" t="str">
            <v>030070050001</v>
          </cell>
        </row>
        <row r="1260">
          <cell r="O1260" t="str">
            <v>M5*25；8.8级；ISO10642</v>
          </cell>
          <cell r="P1260" t="str">
            <v>030070050002</v>
          </cell>
        </row>
        <row r="1261">
          <cell r="O1261" t="str">
            <v>M5*35；8.8级；ISO10642</v>
          </cell>
          <cell r="P1261" t="str">
            <v>030070050003</v>
          </cell>
        </row>
        <row r="1262">
          <cell r="O1262" t="str">
            <v>M6*20；8.8级；ISO10642</v>
          </cell>
          <cell r="P1262" t="str">
            <v>030070050004</v>
          </cell>
        </row>
        <row r="1263">
          <cell r="O1263" t="str">
            <v>M6*30；8.8级；ISO10642</v>
          </cell>
          <cell r="P1263" t="str">
            <v>030070050005</v>
          </cell>
        </row>
        <row r="1264">
          <cell r="O1264" t="str">
            <v>M8*30；8.8级；ISO10642</v>
          </cell>
          <cell r="P1264" t="str">
            <v>030070050006</v>
          </cell>
        </row>
        <row r="1265">
          <cell r="O1265" t="str">
            <v>M10*36；8.8级；ISO10642</v>
          </cell>
          <cell r="P1265" t="str">
            <v>030070050007</v>
          </cell>
        </row>
        <row r="1266">
          <cell r="O1266" t="str">
            <v>①规格：M20*60mm；
②材质：碳钢；
③头型：外六角头部带孔；
④表面处理：热镀锌；
⑤机械性能：8.8级；
⑥其它要求：B级，全螺纹，细牙；
⑦适用标准：GB/T 32.3-1988；</v>
          </cell>
          <cell r="P1266" t="str">
            <v>030070060001</v>
          </cell>
        </row>
        <row r="1267">
          <cell r="O1267" t="str">
            <v>M10*25(达克罗)；8.8级；GB/T32.1-1988（细牙）</v>
          </cell>
          <cell r="P1267" t="str">
            <v>030070060002</v>
          </cell>
        </row>
        <row r="1268">
          <cell r="O1268" t="str">
            <v>M16*65(达克罗)；8.8级；GB/T32.1-1988（细牙）</v>
          </cell>
          <cell r="P1268" t="str">
            <v>030070060003</v>
          </cell>
        </row>
        <row r="1269">
          <cell r="O1269" t="str">
            <v>M16*100(达克罗)；8.8级；GB/T32.1-1988（细牙）</v>
          </cell>
          <cell r="P1269" t="str">
            <v>030070060004</v>
          </cell>
        </row>
        <row r="1270">
          <cell r="O1270" t="str">
            <v>M20*90(达克罗)；8.8级；GB/T32.1-1988（细牙）</v>
          </cell>
          <cell r="P1270" t="str">
            <v>030070060005</v>
          </cell>
        </row>
        <row r="1271">
          <cell r="O1271" t="str">
            <v>①规格：M6；             
②材质：碳钢；
③表面处理：镀锌；
④机械性能：200HV；
⑤适用标准：GB/T97.1-2002；</v>
          </cell>
          <cell r="P1271" t="str">
            <v>030070070001</v>
          </cell>
        </row>
        <row r="1272">
          <cell r="O1272" t="str">
            <v>①规格：M8；             
②材质：碳钢；
③表面处理：镀锌；
④机械性能：200HV；
⑤适用标准：GB/T97.1-2002；</v>
          </cell>
          <cell r="P1272" t="str">
            <v>030070070002</v>
          </cell>
        </row>
        <row r="1273">
          <cell r="O1273" t="str">
            <v>①规格：M10；             
②材质：碳钢；
③表面处理：镀锌；
④机械性能：200HV；
⑤适用标准：GB/T97.1-2002；</v>
          </cell>
          <cell r="P1273" t="str">
            <v>030070070003</v>
          </cell>
        </row>
        <row r="1274">
          <cell r="O1274" t="str">
            <v>①规格：M12；             
②材质：碳钢；
③表面处理：镀锌；
④机械性能：200HV；
⑤适用标准：GB/T97.1-2002；</v>
          </cell>
          <cell r="P1274" t="str">
            <v>030070070004</v>
          </cell>
        </row>
        <row r="1275">
          <cell r="O1275" t="str">
            <v>①规格：M14；             
②材质：碳钢；
③表面处理：镀锌；
④机械性能：200HV；
⑤适用标准：GB/T97.1-2002；</v>
          </cell>
          <cell r="P1275" t="str">
            <v>030070070005</v>
          </cell>
        </row>
        <row r="1276">
          <cell r="O1276" t="str">
            <v>①规格：M16；             
②材质：碳钢；
③表面处理：镀锌；
④机械性能：200HV；
⑤适用标准：GB/T97.1-2002；</v>
          </cell>
          <cell r="P1276" t="str">
            <v>030070070006</v>
          </cell>
        </row>
        <row r="1277">
          <cell r="O1277" t="str">
            <v>M18；表面镀锌处理；GB97</v>
          </cell>
          <cell r="P1277" t="str">
            <v>030070070007</v>
          </cell>
        </row>
        <row r="1278">
          <cell r="O1278" t="str">
            <v>M20；表面镀锌处理；GB97</v>
          </cell>
          <cell r="P1278" t="str">
            <v>030070070008</v>
          </cell>
        </row>
        <row r="1279">
          <cell r="O1279" t="str">
            <v>M22；表面镀锌处理；GB97</v>
          </cell>
          <cell r="P1279" t="str">
            <v>030070070009</v>
          </cell>
        </row>
        <row r="1280">
          <cell r="O1280" t="str">
            <v>M24；表面镀锌处理；GB97</v>
          </cell>
          <cell r="P1280" t="str">
            <v>030070070010</v>
          </cell>
        </row>
        <row r="1281">
          <cell r="O1281" t="str">
            <v>①规格：M3；             
②材质：碳钢；
③表面处理：镀锌；
④机械性能：200HV；
⑤适用标准：GB/T97.1-2002；</v>
          </cell>
          <cell r="P1281" t="str">
            <v>030070070011</v>
          </cell>
        </row>
        <row r="1282">
          <cell r="O1282" t="str">
            <v>①规格：M4；             
②材质：碳钢；
③表面处理：镀锌；
④机械性能：200HV；
⑤适用标准：GB/T97.1-2002；</v>
          </cell>
          <cell r="P1282" t="str">
            <v>030070070012</v>
          </cell>
        </row>
        <row r="1283">
          <cell r="O1283" t="str">
            <v>①规格：M5；             
②材质：碳钢；
③表面处理：镀锌；
④机械性能：200HV；
⑤适用标准：GB/T97.1-2002；</v>
          </cell>
          <cell r="P1283" t="str">
            <v>030070070013</v>
          </cell>
        </row>
        <row r="1284">
          <cell r="O1284" t="str">
            <v>T3/1050A；铜铝过渡（供电车间专用）</v>
          </cell>
          <cell r="P1284" t="str">
            <v>030070070014</v>
          </cell>
        </row>
        <row r="1285">
          <cell r="O1285" t="str">
            <v>M16,T3/1050A,铜铝过渡</v>
          </cell>
          <cell r="P1285" t="str">
            <v>030070070015</v>
          </cell>
        </row>
        <row r="1286">
          <cell r="O1286" t="str">
            <v>平垫片；M2；GB97</v>
          </cell>
          <cell r="P1286" t="str">
            <v>030070070016</v>
          </cell>
        </row>
        <row r="1287">
          <cell r="O1287" t="str">
            <v>平垫片；M2.5；GB97</v>
          </cell>
          <cell r="P1287" t="str">
            <v>030070070017</v>
          </cell>
        </row>
        <row r="1288">
          <cell r="O1288" t="str">
            <v>平垫片；M3.5；GB97</v>
          </cell>
          <cell r="P1288" t="str">
            <v>030070070018</v>
          </cell>
        </row>
        <row r="1289">
          <cell r="O1289" t="str">
            <v>①规格：M3；             
②材质：碳钢；
③表面处理：镀锌；
④机械性能：200HV；
⑤适用标准：GB/T 93-1987；</v>
          </cell>
          <cell r="P1289" t="str">
            <v>030070080001</v>
          </cell>
        </row>
        <row r="1290">
          <cell r="O1290" t="str">
            <v>①规格：M4；             
②材质：碳钢；
③表面处理：镀锌；
④机械性能：200HV；
⑤适用标准：GB/T 93-1987；</v>
          </cell>
          <cell r="P1290" t="str">
            <v>030070080002</v>
          </cell>
        </row>
        <row r="1291">
          <cell r="O1291" t="str">
            <v>①规格：M5；             
②材质：碳钢；
③表面处理：镀锌；
④机械性能：200HV；
⑤适用标准：GB/T 93-1987；</v>
          </cell>
          <cell r="P1291" t="str">
            <v>030070080003</v>
          </cell>
        </row>
        <row r="1292">
          <cell r="O1292" t="str">
            <v>①规格：M6；             
②材质：碳钢；
③表面处理：镀锌；
④机械性能：200HV；
⑤适用标准：GB/T 93-1987；</v>
          </cell>
          <cell r="P1292" t="str">
            <v>030070080004</v>
          </cell>
        </row>
        <row r="1293">
          <cell r="O1293" t="str">
            <v>①规格：M8；             
②材质：碳钢；
③表面处理：镀锌；
④机械性能：200HV；
⑤适用标准：GB/T 93-1987；</v>
          </cell>
          <cell r="P1293" t="str">
            <v>030070080005</v>
          </cell>
        </row>
        <row r="1294">
          <cell r="O1294" t="str">
            <v>①规格：M10；             
②材质：碳钢；
③表面处理：镀锌；
④机械性能：200HV；
⑤适用标准：GB/T 93-1987；</v>
          </cell>
          <cell r="P1294" t="str">
            <v>030070080006</v>
          </cell>
        </row>
        <row r="1295">
          <cell r="O1295" t="str">
            <v>①规格：M12；             
②材质：碳钢；
③表面处理：镀锌；
④机械性能：200HV；
⑤适用标准：GB/T 93-1987；</v>
          </cell>
          <cell r="P1295" t="str">
            <v>030070080007</v>
          </cell>
        </row>
        <row r="1296">
          <cell r="O1296" t="str">
            <v>①规格：M14；             
②材质：碳钢；
③表面处理：镀锌；
④机械性能：200HV；
⑤适用标准：GB/T 93-1987；</v>
          </cell>
          <cell r="P1296" t="str">
            <v>030070080008</v>
          </cell>
        </row>
        <row r="1297">
          <cell r="O1297" t="str">
            <v>①规格：M16；             
②材质：碳钢；
③表面处理：镀锌；
④机械性能：200HV；
⑤适用标准：GB/T 93-1987；</v>
          </cell>
          <cell r="P1297" t="str">
            <v>030070080009</v>
          </cell>
        </row>
        <row r="1298">
          <cell r="O1298" t="str">
            <v>M18；表面镀锌处理；GB93</v>
          </cell>
          <cell r="P1298" t="str">
            <v>030070080010</v>
          </cell>
        </row>
        <row r="1299">
          <cell r="O1299" t="str">
            <v>M20；表面镀锌处理；GB93</v>
          </cell>
          <cell r="P1299" t="str">
            <v>030070080011</v>
          </cell>
        </row>
        <row r="1300">
          <cell r="O1300" t="str">
            <v>M22；表面镀锌处理；GB93</v>
          </cell>
          <cell r="P1300" t="str">
            <v>030070080012</v>
          </cell>
        </row>
        <row r="1301">
          <cell r="O1301" t="str">
            <v>M24；表面镀锌处理；GB93</v>
          </cell>
          <cell r="P1301" t="str">
            <v>030070080013</v>
          </cell>
        </row>
        <row r="1302">
          <cell r="O1302" t="str">
            <v>M2；表面镀锌处理；GB93</v>
          </cell>
          <cell r="P1302" t="str">
            <v>030070080014</v>
          </cell>
        </row>
        <row r="1303">
          <cell r="O1303" t="str">
            <v>M2.5；表面镀锌处理；GB93</v>
          </cell>
          <cell r="P1303" t="str">
            <v>030070080015</v>
          </cell>
        </row>
        <row r="1304">
          <cell r="O1304" t="str">
            <v>M3.5；表面镀锌处理；GB93</v>
          </cell>
          <cell r="P1304" t="str">
            <v>030070080016</v>
          </cell>
        </row>
        <row r="1305">
          <cell r="O1305" t="str">
            <v xml:space="preserve">M6*50；表面镀锌处理；GB/T 70.1-2008 </v>
          </cell>
          <cell r="P1305" t="str">
            <v>030070090001</v>
          </cell>
        </row>
        <row r="1306">
          <cell r="O1306" t="str">
            <v xml:space="preserve">M8*50；表面镀锌处理；GB/T 70.1-2008 </v>
          </cell>
          <cell r="P1306" t="str">
            <v>030070090002</v>
          </cell>
        </row>
        <row r="1307">
          <cell r="O1307" t="str">
            <v xml:space="preserve">M12*50；表面镀锌处理；GB/T 70.1-2008 </v>
          </cell>
          <cell r="P1307" t="str">
            <v>030070090003</v>
          </cell>
        </row>
        <row r="1308">
          <cell r="O1308" t="str">
            <v xml:space="preserve">M16*50；表面镀锌处理；GB/T 70.1-2008 </v>
          </cell>
          <cell r="P1308" t="str">
            <v>030070090004</v>
          </cell>
        </row>
        <row r="1309">
          <cell r="O1309" t="str">
            <v xml:space="preserve">M18*50；表面镀锌处理；GB/T 70.1-2008 </v>
          </cell>
          <cell r="P1309" t="str">
            <v>030070090005</v>
          </cell>
        </row>
        <row r="1310">
          <cell r="O1310" t="str">
            <v xml:space="preserve">M20*50；表面镀锌处理；GB/T 70.1-2008 </v>
          </cell>
          <cell r="P1310" t="str">
            <v>030070090006</v>
          </cell>
        </row>
        <row r="1311">
          <cell r="O1311" t="str">
            <v xml:space="preserve">M22*50；表面镀锌处理；GB/T 70.1-2008 </v>
          </cell>
          <cell r="P1311" t="str">
            <v>030070090007</v>
          </cell>
        </row>
        <row r="1312">
          <cell r="O1312" t="str">
            <v xml:space="preserve">M2×8；表面镀锌处理；GB/T 70.1-2008 </v>
          </cell>
          <cell r="P1312" t="str">
            <v>030070090008</v>
          </cell>
        </row>
        <row r="1313">
          <cell r="O1313" t="str">
            <v>M2.5×10；表面镀锌处理；GB/T 70.1-2008</v>
          </cell>
          <cell r="P1313" t="str">
            <v>030070090009</v>
          </cell>
        </row>
        <row r="1314">
          <cell r="O1314" t="str">
            <v>M3×12；表面镀锌处理；GB/T 70.1-2008</v>
          </cell>
          <cell r="P1314" t="str">
            <v>030070090010</v>
          </cell>
        </row>
        <row r="1315">
          <cell r="O1315" t="str">
            <v>M4×10；表面镀锌处理；GB/T 70.1-2008</v>
          </cell>
          <cell r="P1315" t="str">
            <v>030070090011</v>
          </cell>
        </row>
        <row r="1316">
          <cell r="O1316" t="str">
            <v>M4×20；表面镀锌处理；GB/T 70.1-2008</v>
          </cell>
          <cell r="P1316" t="str">
            <v>030070090012</v>
          </cell>
        </row>
        <row r="1317">
          <cell r="O1317" t="str">
            <v>M5×12；表面镀锌处理；GB/T 70.1-2008</v>
          </cell>
          <cell r="P1317" t="str">
            <v>030070090013</v>
          </cell>
        </row>
        <row r="1318">
          <cell r="O1318" t="str">
            <v>M5×20；表面镀锌处理；GB/T 70.1-2008</v>
          </cell>
          <cell r="P1318" t="str">
            <v>030070090014</v>
          </cell>
        </row>
        <row r="1319">
          <cell r="O1319" t="str">
            <v>M6×16；表面镀锌处理；GB/T 70.1-2008</v>
          </cell>
          <cell r="P1319" t="str">
            <v>030070090015</v>
          </cell>
        </row>
        <row r="1320">
          <cell r="O1320" t="str">
            <v>M6×25；表面镀锌处理；GB/T 70.1-2008</v>
          </cell>
          <cell r="P1320" t="str">
            <v>030070090016</v>
          </cell>
        </row>
        <row r="1321">
          <cell r="O1321" t="str">
            <v>M8×20；表面镀锌处理；GB/T 70.1-2008</v>
          </cell>
          <cell r="P1321" t="str">
            <v>030070090017</v>
          </cell>
        </row>
        <row r="1322">
          <cell r="O1322" t="str">
            <v>M8×35；表面镀锌处理；GB/T 70.1-2008</v>
          </cell>
          <cell r="P1322" t="str">
            <v>030070090018</v>
          </cell>
        </row>
        <row r="1323">
          <cell r="O1323" t="str">
            <v>M10×20；表面镀锌处理；GB/T 70.1-2008</v>
          </cell>
          <cell r="P1323" t="str">
            <v>030070090019</v>
          </cell>
        </row>
        <row r="1324">
          <cell r="O1324" t="str">
            <v>M10×40；表面镀锌处理；GB/T 70.1-2008</v>
          </cell>
          <cell r="P1324" t="str">
            <v>030070090020</v>
          </cell>
        </row>
        <row r="1325">
          <cell r="O1325" t="str">
            <v>M12×25；表面镀锌处理；GB/T 70.1-2008</v>
          </cell>
          <cell r="P1325" t="str">
            <v>030070090021</v>
          </cell>
        </row>
        <row r="1326">
          <cell r="O1326" t="str">
            <v>M12×55；表面镀锌处理；GB/T 70.1-2008</v>
          </cell>
          <cell r="P1326" t="str">
            <v>030070090022</v>
          </cell>
        </row>
        <row r="1327">
          <cell r="O1327" t="str">
            <v>M14×25；表面镀锌处理；GB/T 70.1-2008</v>
          </cell>
          <cell r="P1327" t="str">
            <v>030070090023</v>
          </cell>
        </row>
        <row r="1328">
          <cell r="O1328" t="str">
            <v>M14×50；表面镀锌处理；GB/T 70.1-2008</v>
          </cell>
          <cell r="P1328" t="str">
            <v>030070090024</v>
          </cell>
        </row>
        <row r="1329">
          <cell r="O1329" t="str">
            <v>M16×30；表面镀锌处理；GB/T 70.1-2008</v>
          </cell>
          <cell r="P1329" t="str">
            <v>030070090025</v>
          </cell>
        </row>
        <row r="1330">
          <cell r="O1330" t="str">
            <v>①规格：M4*40mm；
②材质：碳钢；
③表面处理：镀锌；
④机械性能：4.8级；
⑤其它要求：全螺纹；
⑥适用标准：GB/T 70.1-2008；</v>
          </cell>
          <cell r="P1330" t="str">
            <v>030070090026</v>
          </cell>
        </row>
        <row r="1331">
          <cell r="O1331" t="str">
            <v>①规格：M3*40mm；
②材质：碳钢；
③表面处理：镀锌；
④机械性能：4.8级；
⑤其它要求：全螺纹；
⑥适用标准：GB/T 70.1-2008；</v>
          </cell>
          <cell r="P1331" t="str">
            <v>030070090027</v>
          </cell>
        </row>
        <row r="1332">
          <cell r="O1332" t="str">
            <v>吊环；M12；25号钢；表面镀锌处理；GB825</v>
          </cell>
          <cell r="P1332" t="str">
            <v>030070100001</v>
          </cell>
        </row>
        <row r="1333">
          <cell r="O1333" t="str">
            <v>吊环；M18；25号钢；表面镀锌处理；GB825</v>
          </cell>
          <cell r="P1333" t="str">
            <v>030070100002</v>
          </cell>
        </row>
        <row r="1334">
          <cell r="O1334" t="str">
            <v>吊环；M24；25号钢；表面镀锌处理；GB825</v>
          </cell>
          <cell r="P1334" t="str">
            <v>030070100003</v>
          </cell>
        </row>
        <row r="1335">
          <cell r="O1335" t="str">
            <v>U型环卸扣；材质：45#钢  8吨欧式；型号：D1</v>
          </cell>
          <cell r="P1335" t="str">
            <v>030070105000</v>
          </cell>
        </row>
        <row r="1336">
          <cell r="O1336" t="str">
            <v>U型环卸扣；材质：45#钢  4吨欧式；型号：D-3/4</v>
          </cell>
          <cell r="P1336" t="str">
            <v>030070105001</v>
          </cell>
        </row>
        <row r="1337">
          <cell r="O1337" t="str">
            <v>10T</v>
          </cell>
          <cell r="P1337" t="str">
            <v>JSSB030070105002</v>
          </cell>
        </row>
        <row r="1338">
          <cell r="O1338" t="str">
            <v>1T</v>
          </cell>
          <cell r="P1338" t="str">
            <v>JSSB030070105003</v>
          </cell>
        </row>
        <row r="1339">
          <cell r="O1339" t="str">
            <v>M4×10；表面镀锌处理；GB/T 818-2000</v>
          </cell>
          <cell r="P1339" t="str">
            <v>030070110001</v>
          </cell>
        </row>
        <row r="1340">
          <cell r="O1340" t="str">
            <v>M4×20；表面镀锌处理；GB/T 818-2000</v>
          </cell>
          <cell r="P1340" t="str">
            <v>030070110002</v>
          </cell>
        </row>
        <row r="1341">
          <cell r="O1341" t="str">
            <v>M5×12；表面镀锌处理；GB/T 818-2000</v>
          </cell>
          <cell r="P1341" t="str">
            <v>030070110003</v>
          </cell>
        </row>
        <row r="1342">
          <cell r="O1342" t="str">
            <v>M5×20；表面镀锌处理；GB/T 818-2000</v>
          </cell>
          <cell r="P1342" t="str">
            <v>030070110004</v>
          </cell>
        </row>
        <row r="1343">
          <cell r="O1343" t="str">
            <v>M6×16；表面镀锌处理；GB/T 818-2000</v>
          </cell>
          <cell r="P1343" t="str">
            <v>030070110005</v>
          </cell>
        </row>
        <row r="1344">
          <cell r="O1344" t="str">
            <v>M6×25；表面镀锌处理；GB/T 818-2000</v>
          </cell>
          <cell r="P1344" t="str">
            <v>030070110006</v>
          </cell>
        </row>
        <row r="1345">
          <cell r="O1345" t="str">
            <v>M8×20；表面镀锌处理；GB/T 818-2000</v>
          </cell>
          <cell r="P1345" t="str">
            <v>030070110007</v>
          </cell>
        </row>
        <row r="1346">
          <cell r="O1346" t="str">
            <v>M8×35；表面镀锌处理；GB/T 818-2000</v>
          </cell>
          <cell r="P1346" t="str">
            <v>030070110008</v>
          </cell>
        </row>
        <row r="1347">
          <cell r="O1347" t="str">
            <v>M2×8；表面镀锌处理；GB/T819.2-1997</v>
          </cell>
          <cell r="P1347" t="str">
            <v>030070120001</v>
          </cell>
        </row>
        <row r="1348">
          <cell r="O1348" t="str">
            <v>M2.5×10；表面镀锌处理；GB/T819.2-1997</v>
          </cell>
          <cell r="P1348" t="str">
            <v>030070120002</v>
          </cell>
        </row>
        <row r="1349">
          <cell r="O1349" t="str">
            <v>M3×12；表面镀锌处理；GB/T819.2-1997</v>
          </cell>
          <cell r="P1349" t="str">
            <v>030070120003</v>
          </cell>
        </row>
        <row r="1350">
          <cell r="O1350" t="str">
            <v>M4×10；表面镀锌处理；GB/T819.2-1997</v>
          </cell>
          <cell r="P1350" t="str">
            <v>030070120004</v>
          </cell>
        </row>
        <row r="1351">
          <cell r="O1351" t="str">
            <v>M4×20；表面镀锌处理；GB/T819.2-1997</v>
          </cell>
          <cell r="P1351" t="str">
            <v>030070120005</v>
          </cell>
        </row>
        <row r="1352">
          <cell r="O1352" t="str">
            <v>M5×12；表面镀锌处理；GB/T819.2-1997</v>
          </cell>
          <cell r="P1352" t="str">
            <v>030070120006</v>
          </cell>
        </row>
        <row r="1353">
          <cell r="O1353" t="str">
            <v>M5×20；表面镀锌处理；GB/T819.2-1997</v>
          </cell>
          <cell r="P1353" t="str">
            <v>030070120007</v>
          </cell>
        </row>
        <row r="1354">
          <cell r="O1354" t="str">
            <v>M6×16；表面镀锌处理；GB/T819.2-1997</v>
          </cell>
          <cell r="P1354" t="str">
            <v>030070120008</v>
          </cell>
        </row>
        <row r="1355">
          <cell r="O1355" t="str">
            <v>M6×25；表面镀锌处理；GB/T819.2-1997</v>
          </cell>
          <cell r="P1355" t="str">
            <v>030070120009</v>
          </cell>
        </row>
        <row r="1356">
          <cell r="O1356" t="str">
            <v>M8×20；表面镀锌处理；GB/T819.2-1997</v>
          </cell>
          <cell r="P1356" t="str">
            <v>030070120010</v>
          </cell>
        </row>
        <row r="1357">
          <cell r="O1357" t="str">
            <v>M8×35；表面镀锌处理；GB/T819.2-1997</v>
          </cell>
          <cell r="P1357" t="str">
            <v>030070120011</v>
          </cell>
        </row>
        <row r="1358">
          <cell r="O1358" t="str">
            <v>ST2.2×9.5-C-H；表面镀锌处理；GB/T846-85</v>
          </cell>
          <cell r="P1358" t="str">
            <v>030070120100</v>
          </cell>
        </row>
        <row r="1359">
          <cell r="O1359" t="str">
            <v>ST3.5×13-C-H；表面镀锌处理；GB/T846-85</v>
          </cell>
          <cell r="P1359" t="str">
            <v>030070120101</v>
          </cell>
        </row>
        <row r="1360">
          <cell r="O1360" t="str">
            <v>ST3.5×16-C-H；表面镀锌处理；GB/T846-85</v>
          </cell>
          <cell r="P1360" t="str">
            <v>030070120102</v>
          </cell>
        </row>
        <row r="1361">
          <cell r="O1361" t="str">
            <v>ST4.8×16-C-H；表面镀锌处理；GB/T846-85</v>
          </cell>
          <cell r="P1361" t="str">
            <v>030070120103</v>
          </cell>
        </row>
        <row r="1362">
          <cell r="O1362" t="str">
            <v>ST4.8×19-C-H；表面镀锌处理；GB/T846-85</v>
          </cell>
          <cell r="P1362" t="str">
            <v>030070120104</v>
          </cell>
        </row>
        <row r="1363">
          <cell r="O1363" t="str">
            <v>轮胎螺栓</v>
          </cell>
          <cell r="P1363" t="str">
            <v>JSSB030070130001</v>
          </cell>
        </row>
        <row r="1364">
          <cell r="O1364" t="str">
            <v>钢圈螺栓</v>
          </cell>
          <cell r="P1364" t="str">
            <v>JSSB030070130002</v>
          </cell>
        </row>
        <row r="1365">
          <cell r="O1365" t="str">
            <v>尼龙锚栓加螺钉套装；锚栓长度30mm；螺钉长度45mm；钻头直径6mm（膨胀螺栓）</v>
          </cell>
          <cell r="P1365" t="str">
            <v>030080010001</v>
          </cell>
        </row>
        <row r="1366">
          <cell r="O1366" t="str">
            <v>材质：尼龙；规格：M3；100个/包</v>
          </cell>
          <cell r="P1366" t="str">
            <v>030080020001</v>
          </cell>
        </row>
        <row r="1367">
          <cell r="O1367" t="str">
            <v>材质：尼龙；规格：M3*5+6；100个/包</v>
          </cell>
          <cell r="P1367" t="str">
            <v>030080030001</v>
          </cell>
        </row>
        <row r="1368">
          <cell r="O1368" t="str">
            <v>材质：尼龙；规格：M3*15+6；100个/包</v>
          </cell>
          <cell r="P1368" t="str">
            <v>030080030002</v>
          </cell>
        </row>
        <row r="1369">
          <cell r="O1369" t="str">
            <v>材质：尼龙；规格：M3*20+6；100个/包</v>
          </cell>
          <cell r="P1369" t="str">
            <v>030080030003</v>
          </cell>
        </row>
        <row r="1370">
          <cell r="O1370" t="str">
            <v>①规格型号：M6*30mm；
②材质：PP注塑；
③外形样式：双翅鱼形胀塞；
④颜色：无要求；
⑤包装要求：200个/包；</v>
          </cell>
          <cell r="P1370" t="str">
            <v>030090010001</v>
          </cell>
        </row>
        <row r="1371">
          <cell r="O1371" t="str">
            <v> M8*40mm；200个</v>
          </cell>
          <cell r="P1371" t="str">
            <v>030090010002</v>
          </cell>
        </row>
        <row r="1372">
          <cell r="O1372" t="str">
            <v>①规格型号：M4*30mm；
②材质：PP注塑；
③外形样式：双翅鱼形胀塞；
④颜色：无要求；
⑤包装要求：200个/包；</v>
          </cell>
          <cell r="P1372" t="str">
            <v>030090010003</v>
          </cell>
        </row>
        <row r="1373">
          <cell r="O1373" t="str">
            <v>①规格：φ3*70mm；
②材质：Q195；
③性能等级：无要求；
④类型：圆钉；
⑤表面处理：无要求；
⑥产包装要求：1公斤/盒；</v>
          </cell>
          <cell r="P1373" t="str">
            <v>030100010001</v>
          </cell>
        </row>
        <row r="1374">
          <cell r="O1374" t="str">
            <v>①规格：M5*16mm；
②材质：高强度合金钢；
③表面处理：发黑；
④机械性能：12.9级；
⑤其它要求：全螺纹，电磁锁用；
⑥适用标准：GB/T 70.1-2008；</v>
          </cell>
          <cell r="P1374" t="str">
            <v>030100020001</v>
          </cell>
        </row>
        <row r="1375">
          <cell r="O1375" t="str">
            <v>①型号：GN-806D；
②线长：50m；
③线径：2.5mm²；
④额定电流：16A；
⑤额定电压：220V；
⑥功能要求：带过载保护功能；带漏电保护功能；</v>
          </cell>
          <cell r="P1375" t="str">
            <v>040010010001</v>
          </cell>
        </row>
        <row r="1376">
          <cell r="O1376" t="str">
            <v>GN-806D-50米；2.5平16A,380V；过载保护；带漏电保护</v>
          </cell>
          <cell r="P1376" t="str">
            <v>040010010002</v>
          </cell>
        </row>
        <row r="1377">
          <cell r="O1377" t="str">
            <v>①额定电压：250V；
②额定电流：16A；
③额定功率：1500/3800W；
④线径：2.5mm²；
⑤标准线长：30m；
⑥相制：单相；
⑦插座配置：220V 10A国标插座 3只，220V 16A国标插座 1只；
⑧材质：阻燃工程塑料，耐腐蚀，抗冲击；
⑨安全特性：漏电保护，过热过载保护；
⑩插头类型：16A国标插头；
⑪符合标准：GB/T 19637-2017；
⑫电源指示灯；
⑬高强度无缝钢管三角支架，带把手；</v>
          </cell>
          <cell r="P1377" t="str">
            <v>040010010003</v>
          </cell>
        </row>
        <row r="1378">
          <cell r="O1378" t="str">
            <v>GN-806D-30米；2.5平16A,380V；过载保护；带漏电保护</v>
          </cell>
          <cell r="P1378" t="str">
            <v>040010010004</v>
          </cell>
        </row>
        <row r="1379">
          <cell r="O1379" t="str">
            <v>①型号：GN-805；
②线长：50m；
③线径：2.5mm²；
④额定电流：25A；
⑤额定电压：380V；
⑥功能要求：带漏电保护功能；
⑦相数：三相四线；
⑧配件：电源开关1个；
⑨外壳材质：耐腐蚀、耐冲击、阻燃工程塑料；
⑩安装方式：移动式；</v>
          </cell>
          <cell r="P1379" t="str">
            <v>040010010005</v>
          </cell>
        </row>
        <row r="1380">
          <cell r="O1380" t="str">
            <v>电缆盘；GN-805-50米；两相线 零线火线2*10方32A；长度：50m ；电源开关：1个；精冲钢板材质盘体，外壳材料：耐腐蚀、耐冲击、阻燃工程塑料；保护装置：漏电保护过载保护；安装方式：移动式；电气参数：额定电流：32A；额定电压：220v-250v；额定频率为：50Hz；额定负荷：3600（KN）；筒体直径175mm；盘径320mm；盘宽140mm；配工业插头五芯32A；产品有3C/CE认证</v>
          </cell>
          <cell r="P1380" t="str">
            <v>040010010006</v>
          </cell>
        </row>
        <row r="1381">
          <cell r="O1381" t="str">
            <v xml:space="preserve">①额定电压：380V；
②额定电流：25A；
③额定功率：4000/16000W；
④线径：2.5mm²；
⑤标准线长：30m；
⑥相制：三相四线；
⑦插座配置：380V 16A国标插座 2只，380V 25A国标插座 1只；
⑧材质：阻燃工程塑料，耐腐蚀，抗冲击；
⑨安全特性：漏电保护，过热过载保护；
⑩插头类型：25A国标插头；
⑪符合标准：GB/T 19637-2017；
⑫电源指示灯；
⑬轮车式，高强度无缝钢管支架；
</v>
          </cell>
          <cell r="P1381" t="str">
            <v>040010010007</v>
          </cell>
        </row>
        <row r="1382">
          <cell r="O1382" t="str">
            <v xml:space="preserve">①额定电压：250V；
②额定电流：16A；
③额定功率：1300/3600W；
④线径：2.5mm²；
⑤标准线长：50m；
⑥相制：单相；
⑦插座配置：220V 16A国标插座 1只，220V 10A国标插座 3只；
⑧材质：阻燃工程塑料，耐腐蚀，抗冲击；
⑨安全特性：漏电保护，过热过载保护；
⑩插头类型：16A国标插头；
⑪符合标准：GB/T 19637-2017；
⑫电源指示灯；
⑬轮车式，高强度无缝钢管支架；
</v>
          </cell>
          <cell r="P1382" t="str">
            <v>040010010008</v>
          </cell>
        </row>
        <row r="1383">
          <cell r="O1383" t="str">
            <v>不短于20米、功率不低于2000W、具备过热保护</v>
          </cell>
          <cell r="P1383" t="str">
            <v>JSJD040010010009</v>
          </cell>
        </row>
        <row r="1384">
          <cell r="O1384" t="str">
            <v>GN-807,额定电流10A</v>
          </cell>
          <cell r="P1384" t="str">
            <v>JSGD040010010010</v>
          </cell>
        </row>
        <row r="1385">
          <cell r="O1385" t="str">
            <v>消防水带;dn65；8-65-25PVC橡塑消防水带；工作压力1.6Mpa；爆破压力：2.4Mpa；长度25m。</v>
          </cell>
          <cell r="P1385" t="str">
            <v>040010010010</v>
          </cell>
        </row>
        <row r="1386">
          <cell r="O1386" t="str">
            <v>①型号：CRSM-84/20-1500/239；
②执行标准：DL/T 413-2006；</v>
          </cell>
          <cell r="P1386" t="str">
            <v>040010010011</v>
          </cell>
        </row>
        <row r="1387">
          <cell r="O1387" t="str">
            <v>YH电焊机电缆：适用于对地电压交流不超过200V和脉动直流峰值400V电焊机用二次侧接线及连接电焊钳及电焊机二次侧接线及连接电焊钳的专用电缆；额定电压交流不超过200V和脉动直流峰值400V；结构为单线芯；采用多股软导线复绞制成；导电线芯外面采用耐热聚酯薄膜绝缘带绕包；最外层用橡皮制成的绝缘兼护套做为保护层</v>
          </cell>
          <cell r="P1387" t="str">
            <v>040010020001</v>
          </cell>
        </row>
        <row r="1388">
          <cell r="O1388" t="str">
            <v>回路线；WDZ-RYYP2*1.5；100米</v>
          </cell>
          <cell r="P1388" t="str">
            <v>040010020002</v>
          </cell>
        </row>
        <row r="1389">
          <cell r="O1389" t="str">
            <v>火灾自动报警总线；WDZ-RYJY-2*1.5；100米</v>
          </cell>
          <cell r="P1389" t="str">
            <v>040010020003</v>
          </cell>
        </row>
        <row r="1390">
          <cell r="O1390" t="str">
            <v>监控线；WDZ-RYYP4*2.5；100米</v>
          </cell>
          <cell r="P1390" t="str">
            <v>040010020004</v>
          </cell>
        </row>
        <row r="1391">
          <cell r="O1391" t="str">
            <v>护套；3芯；4平方毫米；多股软铜线；100米</v>
          </cell>
          <cell r="P1391" t="str">
            <v>040010020005</v>
          </cell>
        </row>
        <row r="1392">
          <cell r="O1392" t="str">
            <v>护套；3芯；6平方毫米；多股软铜线；100米</v>
          </cell>
          <cell r="P1392" t="str">
            <v>040010020006</v>
          </cell>
        </row>
        <row r="1393">
          <cell r="O1393" t="str">
            <v>①型号：DC WDZA-YJY-1.8kV-1*240mm²；
②颜色：黑色；
③执行标准：JB/T 10437-2004，GB/T 9330-2008，GB/T 19666-2005，GB 20286-2006，GB/T 17651-1998,GB/T 18380-2008；</v>
          </cell>
          <cell r="P1393" t="str">
            <v>040010020007</v>
          </cell>
        </row>
        <row r="1394">
          <cell r="O1394" t="str">
            <v>①型号：DC WDZA-YJY-1.8kV-1*95mm²；
②颜色：黑色；
③执行标准：JB/T 10437-2004，GB/T 9330-2008，GB/T 19666-2005，GB 20286-2006，GB/T 17651-1998,GB/T 18380-2008；</v>
          </cell>
          <cell r="P1394" t="str">
            <v>040010020008</v>
          </cell>
        </row>
        <row r="1395">
          <cell r="O1395" t="str">
            <v>BVV4*2.5，铜导体聚氯乙烯绝缘聚氯乙烯护套固定布线用缆，绝缘厚度0.8；内护层厚度0.4；外护层厚度1.2；平均外形尺寸10-12mm  100米/卷</v>
          </cell>
          <cell r="P1395" t="str">
            <v>040010020009</v>
          </cell>
        </row>
        <row r="1396">
          <cell r="O1396" t="str">
            <v>BVV4*4，铜导体聚氯乙烯绝缘聚氯乙烯护套固定布线用缆，绝缘厚度0.8；内护层厚度0.4；外护层厚度1.4；平均外形尺寸11.5-14.5mm  100米/卷</v>
          </cell>
          <cell r="P1396" t="str">
            <v>040010020010</v>
          </cell>
        </row>
        <row r="1397">
          <cell r="O1397" t="str">
            <v>电源电缆；护套；2芯；2.5平方；多股软铜线；100米</v>
          </cell>
          <cell r="P1397" t="str">
            <v>040010020011</v>
          </cell>
        </row>
        <row r="1398">
          <cell r="O1398" t="str">
            <v>电源电缆；WDZ-YJV-3*2.5</v>
          </cell>
          <cell r="P1398" t="str">
            <v>040010020012</v>
          </cell>
        </row>
        <row r="1399">
          <cell r="O1399" t="str">
            <v>铜芯低烟无卤阻燃聚氯乙烯绝缘屏蔽聚氯乙烯护套软电缆,WDZ-RYYP4*1，需满足3C认证标准</v>
          </cell>
          <cell r="P1399" t="str">
            <v>040010020013</v>
          </cell>
        </row>
        <row r="1400">
          <cell r="O1400" t="str">
            <v>BRV-0.75mm2 ；白色；100米/卷；需满足3C认证标准</v>
          </cell>
          <cell r="P1400" t="str">
            <v>040010020014</v>
          </cell>
        </row>
        <row r="1401">
          <cell r="O1401" t="str">
            <v>WDZB-YJY 3*2.5mm²</v>
          </cell>
          <cell r="P1401" t="str">
            <v>040010020015</v>
          </cell>
        </row>
        <row r="1402">
          <cell r="O1402" t="str">
            <v>RVVP 3*1.0mm²</v>
          </cell>
          <cell r="P1402" t="str">
            <v>040010020016</v>
          </cell>
        </row>
        <row r="1403">
          <cell r="O1403" t="str">
            <v>电缆；规格：1×1mm2；250V，单芯；线芯导体材质：铜；100米/盘</v>
          </cell>
          <cell r="P1403" t="str">
            <v>040010020017</v>
          </cell>
        </row>
        <row r="1404">
          <cell r="O1404" t="str">
            <v>铜芯聚氯乙烯绝缘单芯单股BV电线；2.5平方；内芯材质：无氧纯铜；380V；绝缘厚度0.8左右；红色；100米</v>
          </cell>
          <cell r="P1404" t="str">
            <v>040010020018</v>
          </cell>
        </row>
        <row r="1405">
          <cell r="O1405" t="str">
            <v>铜芯聚氯乙烯绝缘单芯单股BV电线；2.5平方；内芯材质：无氧纯铜；380V；绝缘厚度0.8左右；黄色；100米</v>
          </cell>
          <cell r="P1405" t="str">
            <v>040010020019</v>
          </cell>
        </row>
        <row r="1406">
          <cell r="O1406" t="str">
            <v>铜芯聚氯乙烯绝缘单芯单股BV电线；2.5平方；内芯材质：无氧纯铜；380V；绝缘厚度0.8左右；绿色；100米</v>
          </cell>
          <cell r="P1406" t="str">
            <v>040010020020</v>
          </cell>
        </row>
        <row r="1407">
          <cell r="O1407" t="str">
            <v>铜芯聚氯乙烯绝缘单芯单股BV电线；4平方；内芯材质：无氧纯铜；380V；绝缘厚度0.8左右；蓝色；100米</v>
          </cell>
          <cell r="P1407" t="str">
            <v>040010020023</v>
          </cell>
        </row>
        <row r="1408">
          <cell r="O1408" t="str">
            <v>接地线；黄绿交替；型号：WDZ-HSYJ(D)/EN50264-2，规格：标称面积6㎜²，额定电压：0.6/1kv;交流耐压试验：3.5kv;20℃导体电阻不大于6.5MΩ/㏎；100M/卷</v>
          </cell>
          <cell r="P1408" t="str">
            <v>040010020024</v>
          </cell>
        </row>
        <row r="1409">
          <cell r="O1409" t="str">
            <v>电缆；规格：1×0.5mm2；250V,单芯，线芯导体材质：铜；100米/盘</v>
          </cell>
          <cell r="P1409" t="str">
            <v>040010020025</v>
          </cell>
        </row>
        <row r="1410">
          <cell r="O1410" t="str">
            <v>RVV,3芯，4平方毫米；多股软铜线，100米/卷</v>
          </cell>
          <cell r="P1410" t="str">
            <v>040010020026</v>
          </cell>
        </row>
        <row r="1411">
          <cell r="O1411" t="str">
            <v>①型号：WDZB-BYJ；
②类型：铜芯低烟无卤B级阻燃交联聚乙烯绝缘电线；
③截面积：2.5mm²；
④规格：100m/卷；
⑤适用范围：用于交流电压450/750V及以下动力装置、日用电器、仪表及电信设备用的电缆电线；
⑥颜色：红色；</v>
          </cell>
          <cell r="P1411" t="str">
            <v>040010020027</v>
          </cell>
        </row>
        <row r="1412">
          <cell r="O1412" t="str">
            <v>铜芯低烟无卤B级阻燃交联聚乙烯绝缘电线；型号WDZB-BYJ；截面积2.5m2；100m/卷。用于交流电压450/750V及以下动力装置、日用电器、仪表及电信设备用的电缆电线；颜色为蓝色。</v>
          </cell>
          <cell r="P1412" t="str">
            <v>040010020028</v>
          </cell>
        </row>
        <row r="1413">
          <cell r="O1413" t="str">
            <v>铜芯低烟无卤B级阻燃交联聚乙烯绝缘电线；型号WDZB-BYJ；截面积2.5m2；100m/卷。用于交流电压450/750V及以下动力装置、日用电器、仪表及电信设备用的接地线；颜色为黄绿双色。</v>
          </cell>
          <cell r="P1413" t="str">
            <v>040010020029</v>
          </cell>
        </row>
        <row r="1414">
          <cell r="O1414" t="str">
            <v>型号：BV 0.75；额定电压：450/750V；规格：0.75mm²；导体材质：裸铜线；芯数：单芯多股；护套材质：环保PVC；绝缘厚度：2.6（mm）；平均外径：2.6（mm）；颜色：蓝色；执行标准：GB/T 5023.3-2008</v>
          </cell>
          <cell r="P1414" t="str">
            <v>040010020030</v>
          </cell>
        </row>
        <row r="1415">
          <cell r="O1415" t="str">
            <v>铜芯聚氯乙烯绝缘单芯单股BV电线；2.5平方；内芯材质：无氧纯铜；380V；绝缘厚度0.8左右；蓝色</v>
          </cell>
          <cell r="P1415" t="str">
            <v>040010020031</v>
          </cell>
        </row>
        <row r="1416">
          <cell r="O1416" t="str">
            <v>铜芯聚氯乙烯绝缘单芯单股BV电线；2.5平方；内芯材质：无氧纯铜；380V；绝缘厚度0.8左右；红色</v>
          </cell>
          <cell r="P1416" t="str">
            <v>040010020032</v>
          </cell>
        </row>
        <row r="1417">
          <cell r="O1417" t="str">
            <v>铜芯聚氯乙烯绝缘单芯单股BV电线；2.5平方；内芯材质：无氧纯铜；380V；绝缘厚度0.8左右；双色线</v>
          </cell>
          <cell r="P1417" t="str">
            <v>040010020033</v>
          </cell>
        </row>
        <row r="1418">
          <cell r="O1418" t="str">
            <v>①型号：ZR-YJV-26/35KV-3*300</v>
          </cell>
          <cell r="P1418" t="str">
            <v>040010020034</v>
          </cell>
        </row>
        <row r="1419">
          <cell r="O1419" t="str">
            <v>①型号：ZC-YJV-26/35KV-3*400</v>
          </cell>
          <cell r="P1419" t="str">
            <v>040010020035</v>
          </cell>
        </row>
        <row r="1420">
          <cell r="O1420" t="str">
            <v>①型号：ZA-BVR 450/750V 1*95</v>
          </cell>
          <cell r="P1420" t="str">
            <v>040010020036</v>
          </cell>
        </row>
        <row r="1421">
          <cell r="O1421" t="str">
            <v>①型号：ZR-YJV22-10kV-3*70</v>
          </cell>
          <cell r="P1421" t="str">
            <v>040010020037</v>
          </cell>
        </row>
        <row r="1422">
          <cell r="O1422" t="str">
            <v>WDZA-YJY63-26/35kV-1x(1x95)</v>
          </cell>
          <cell r="P1422" t="str">
            <v>JSGD040010020038</v>
          </cell>
        </row>
        <row r="1423">
          <cell r="O1423" t="str">
            <v>DC WDZA-YJY-1.8kV- 1x(1x400)</v>
          </cell>
          <cell r="P1423" t="str">
            <v>JSGD040010020039</v>
          </cell>
        </row>
        <row r="1424">
          <cell r="O1424" t="str">
            <v>DC WDZA-YJY-1.8kV- 1x(1x400)</v>
          </cell>
          <cell r="P1424" t="str">
            <v>JSGD040010020040</v>
          </cell>
        </row>
        <row r="1425">
          <cell r="O1425" t="str">
            <v>220V</v>
          </cell>
          <cell r="P1425" t="str">
            <v>JSGD040010020041</v>
          </cell>
        </row>
        <row r="1426">
          <cell r="O1426" t="str">
            <v>DC WDZA-EYR-1.8kV-1*240mm²</v>
          </cell>
          <cell r="P1426" t="str">
            <v>JSGD040010020042</v>
          </cell>
        </row>
        <row r="1427">
          <cell r="O1427" t="str">
            <v>DC WDZA-EYR-1.8kV-1*95mm²</v>
          </cell>
          <cell r="P1427" t="str">
            <v>JSGD040010020043</v>
          </cell>
        </row>
        <row r="1428">
          <cell r="O1428" t="str">
            <v>①型号：ZC-YJV22-63-26/35kV-3*400mm²；
②颜色：黑色；
③执行标准：JB/T 10437-2004，GB/T 15065-2009，DB41/T 1196-2016，GB/T 19666-2005，GB 20286-2006，GB/T 17651-1998,GB/T 18380-2008；</v>
          </cell>
          <cell r="P1428" t="str">
            <v>040010020044</v>
          </cell>
        </row>
        <row r="1429">
          <cell r="O1429" t="str">
            <v>①型号：DC WDZA-YJY-1.8kV-1*400mm²；
②颜色：黑色；
③执行标准：JB/T 10437-2004，GB/T 9330-2008，GB/T 19666-2005，GB 20286-2006，GB/T 17651-1998,GB/T 18380-2008；</v>
          </cell>
          <cell r="P1429" t="str">
            <v>040010020045</v>
          </cell>
        </row>
        <row r="1430">
          <cell r="O1430" t="str">
            <v>①型号：WDZB-YJY3*35+2*16mm²；
②适用电压：0.6/1kV；                                                                                                    ③颜色：黑色；
④执行标准：JB/T 10437-2004，GB/T 15065-2009，DB41/T 1196-2016，GB/T 19666-2005，GB 20286-2006，GB/T 17651-1998,GB/T 18380-2008；</v>
          </cell>
          <cell r="P1430" t="str">
            <v>040010020046</v>
          </cell>
        </row>
        <row r="1431">
          <cell r="O1431" t="str">
            <v>①型号：WDZB-YJY3*16+2*10mm²；
②适用电压：0.6/1kV；                                                                                                    ③颜色：黑色；
④执行标准：JB/T 10437-2004，GB/T 15065-2009，DB41/T 1196-2016，GB/T 19666-2005，GB 20286-2006，GB/T 17651-1998,GB/T 18380-2008；</v>
          </cell>
          <cell r="P1431" t="str">
            <v>040010020047</v>
          </cell>
        </row>
        <row r="1432">
          <cell r="O1432" t="str">
            <v>①型号：WDZAN-KYJY-2*1.5mm²；
②适用电压：450/750V；
③颜色：蓝棕；
④执行标准：GB/T 10437-2004，GB/T 19666-2005，GB 20286-2006，GB/T 17651-1998,GB/T 18380-2008，GB/T 9330-2008；</v>
          </cell>
          <cell r="P1432" t="str">
            <v>040010020048</v>
          </cell>
        </row>
        <row r="1433">
          <cell r="O1433" t="str">
            <v>①型号：ZR-RVVP-24*0.5；
②绝缘材质：环保PVC/PE；
③内芯材质：无氧纯铜+铝箔屏蔽；
④规格：16股，0.2mm/股；
⑤适用电压：300/500V；
⑥阻燃等级：A级；
⑦颜色：黑色；
⑧执行标准：GB/T 8815-2008，JB/T 8734-2016，GB/T 19666-2005，GB 20286-2006；</v>
          </cell>
          <cell r="P1433" t="str">
            <v>040010020049</v>
          </cell>
        </row>
        <row r="1434">
          <cell r="O1434" t="str">
            <v>①型号： WDZAN-YJY23 4*16mm²；
②适用电压：0.6/1KV；
③颜色：黑色；
④执行标准：JB/T 10437-2004，GB/T 15065-2009，DB41/T 1196-2016，GB/T 19666-2005，GB 20286-2006，GB/T 17651-1998,GB/T 18380-2008；</v>
          </cell>
          <cell r="P1434" t="str">
            <v>040010020050</v>
          </cell>
        </row>
        <row r="1435">
          <cell r="O1435" t="str">
            <v>①型号： WDZAN-YJY23 4*2.5mm²；
②适用电压：0.6/1KV；
③颜色：黑色；
④执行标准：JB/T 10437-2004，GB/T 15065-2009，DB41/T 1196-2016，GB/T 19666-2005，GB 20286-2006，GB/T 17651-1998,GB/T 18380-2008；</v>
          </cell>
          <cell r="P1435" t="str">
            <v>040010020051</v>
          </cell>
        </row>
        <row r="1436">
          <cell r="O1436" t="str">
            <v>①型号： WDZAN-YJY23 4*25mm² ；
②适用电压：0.6/1KV；
③颜色：黑色；
④执行标准：JB/T 10437-2004，GB/T 15065-2009，DB41/T 1196-2016，GB/T 19666-2005，GB 20286-2006，GB/T 17651-1998,GB/T 18380-2008；</v>
          </cell>
          <cell r="P1436" t="str">
            <v>040010020052</v>
          </cell>
        </row>
        <row r="1437">
          <cell r="O1437" t="str">
            <v>①型号： WDZAN-YJY23 4*6mm²；
②适用电压：0.6/1KV；
③颜色：黑色；
④执行标准：JB/T 10437-2004，GB/T 15065-2009，DB41/T 1196-2016，GB/T 19666-2005，GB 20286-2006，GB/T 17651-1998,GB/T 18380-2008；</v>
          </cell>
          <cell r="P1437" t="str">
            <v>040010020053</v>
          </cell>
        </row>
        <row r="1438">
          <cell r="O1438" t="str">
            <v>RS485通信线；NH-RYJY-2*1.5；100米</v>
          </cell>
          <cell r="P1438" t="str">
            <v>040010030001</v>
          </cell>
        </row>
        <row r="1439">
          <cell r="O1439" t="str">
            <v>超五类屏蔽网络电缆；8芯；导体材质：无氧铜；绝缘材质：聚乙烯PE</v>
          </cell>
          <cell r="P1439" t="str">
            <v>040010030002</v>
          </cell>
        </row>
        <row r="1440">
          <cell r="O1440" t="str">
            <v>WDZ-RYYP 4*1.5；护套材质：低烟无卤环保型 ；100米</v>
          </cell>
          <cell r="P1440" t="str">
            <v>040010030003</v>
          </cell>
        </row>
        <row r="1441">
          <cell r="O1441" t="str">
            <v>WDZ-KVVP-3*1.0</v>
          </cell>
          <cell r="P1441" t="str">
            <v>040010030004</v>
          </cell>
        </row>
        <row r="1442">
          <cell r="O1442" t="str">
            <v>RS485通信线，NH-RYJY-2*1.5，100米/卷，带屏蔽</v>
          </cell>
          <cell r="P1442" t="str">
            <v>040010030005</v>
          </cell>
        </row>
        <row r="1443">
          <cell r="O1443" t="str">
            <v>USB转RS485；线长1m以上；波特率：300-921.6kbps；支持系统：xp，win7和win8等</v>
          </cell>
          <cell r="P1443" t="str">
            <v>040010030006</v>
          </cell>
        </row>
        <row r="1444">
          <cell r="O1444" t="str">
            <v>①线体材质：无氧铜+环保PVC+铝箔屏蔽；
②规格：2*2芯*0.51mm；
③结构：双绞；
④线体颜色：无要求；
⑤长度：2m/根；
⑥其它要求：一端为DP9四芯航空插头公头，一端为RJ45以太网插头；
⑦执行标准：YD/T 1019-2013，EIA/TIA568B；</v>
          </cell>
          <cell r="P1444" t="str">
            <v>040010030007</v>
          </cell>
        </row>
        <row r="1445">
          <cell r="O1445" t="str">
            <v>①线体材质：无氧铜+环保PVC+铝箔屏蔽；
②规格：4*2芯*0.51mm
③结构：双绞；
④线体颜色：灰色；
⑤包装量：100m/箱；
⑥其它要求：无需带水晶头；
⑦执行标准：YD/T 1019-2013；</v>
          </cell>
          <cell r="P1445" t="str">
            <v>040010030008</v>
          </cell>
        </row>
        <row r="1446">
          <cell r="O1446" t="str">
            <v>SERIAL COMMUNICATION；3CU30050GFAA；电气泰雷兹/中国</v>
          </cell>
          <cell r="P1446" t="str">
            <v>JSTH040010040007</v>
          </cell>
        </row>
        <row r="1447">
          <cell r="O1447" t="str">
            <v>Cross Cable；3CR017780266；电气泰雷兹/中国</v>
          </cell>
          <cell r="P1447" t="str">
            <v>JSTH040010040008</v>
          </cell>
        </row>
        <row r="1448">
          <cell r="O1448" t="str">
            <v>7 pins；3CU30047ABAA；电气泰雷兹/中国</v>
          </cell>
          <cell r="P1448" t="str">
            <v>JSTH040010040009</v>
          </cell>
        </row>
        <row r="1449">
          <cell r="O1449" t="str">
            <v>3CU 30050 GFAA；电气泰雷兹/中国</v>
          </cell>
          <cell r="P1449" t="str">
            <v>JSTH040010040010</v>
          </cell>
        </row>
        <row r="1450">
          <cell r="O1450" t="str">
            <v>A型；C403-3-00043；电气泰雷兹/中国</v>
          </cell>
          <cell r="P1450" t="str">
            <v>JSTH040010040011</v>
          </cell>
        </row>
        <row r="1451">
          <cell r="O1451" t="str">
            <v>3CU30050MUAA；电气泰雷兹/中国</v>
          </cell>
          <cell r="P1451" t="str">
            <v>JSTH040010040012</v>
          </cell>
        </row>
        <row r="1452">
          <cell r="O1452" t="str">
            <v>RADIO CABLE；C403-3-00082；电气泰雷兹</v>
          </cell>
          <cell r="P1452" t="str">
            <v>JSTH040010040013</v>
          </cell>
        </row>
        <row r="1453">
          <cell r="O1453" t="str">
            <v>收缩前内径51.0±1.0mm；壁厚0.55±0.20mm；完全收缩后内径≤25.0mm；壁厚 1.20±0.20mm</v>
          </cell>
          <cell r="P1453" t="str">
            <v>040020010001</v>
          </cell>
        </row>
        <row r="1454">
          <cell r="O1454" t="str">
            <v xml:space="preserve">单壁热缩管；直径25mm；长度25m；工作温度-55℃—125℃；内层胶熔化温度70℃～100℃；三倍收缩率；黄色            </v>
          </cell>
          <cell r="P1454" t="str">
            <v>040020010002</v>
          </cell>
        </row>
        <row r="1455">
          <cell r="O1455" t="str">
            <v>单壁热缩管；直径25mm；长度25m；工作温度-55℃—125℃；内层胶熔化温度70℃～100℃；三倍收缩率；红色</v>
          </cell>
          <cell r="P1455" t="str">
            <v>040020010003</v>
          </cell>
        </row>
        <row r="1456">
          <cell r="O1456" t="str">
            <v>单壁热缩管；直径25mm；长度25m；工作温度-55℃—125℃；内层胶熔化温度70℃～100℃；三倍收缩率；白色</v>
          </cell>
          <cell r="P1456" t="str">
            <v>040020010004</v>
          </cell>
        </row>
        <row r="1457">
          <cell r="O1457" t="str">
            <v>单壁热缩管；直径20mm；长度25m；工作温度-55℃—125℃；内层胶熔化温度70℃～100℃；三倍收缩率；黄绿色</v>
          </cell>
          <cell r="P1457" t="str">
            <v>040020010005</v>
          </cell>
        </row>
        <row r="1458">
          <cell r="O1458" t="str">
            <v>单壁热缩管；直径10mm；长度25m；工作温度-55℃—125℃；内层胶熔化温度70℃～100℃；三倍收缩率；白色</v>
          </cell>
          <cell r="P1458" t="str">
            <v>040020010006</v>
          </cell>
        </row>
        <row r="1459">
          <cell r="O1459" t="str">
            <v>单壁热缩管；直径6mm；长度25m；工作温度-55℃—125℃；内层胶熔化温度70℃～100℃；三倍收缩率；红色</v>
          </cell>
          <cell r="P1459" t="str">
            <v>040020010007</v>
          </cell>
        </row>
        <row r="1460">
          <cell r="O1460" t="str">
            <v>单壁热缩管；直径6mm；长度25m；工作温度-55℃—125℃；内层胶熔化温度70℃～100℃；三倍收缩率；黄绿色</v>
          </cell>
          <cell r="P1460" t="str">
            <v>040020010008</v>
          </cell>
        </row>
        <row r="1461">
          <cell r="O1461" t="str">
            <v>单壁热缩管；直径4mm；长度25m；工作温度-55℃；内层胶熔化温度70℃～100℃； 三倍收缩率；黄绿色</v>
          </cell>
          <cell r="P1461" t="str">
            <v>040020010009</v>
          </cell>
        </row>
        <row r="1462">
          <cell r="O1462" t="str">
            <v>热缩后适用范围：4.2-7.2mm颜色：蓝色；特点：无卤低烟无毒柔软阻燃；材质：辐照交联聚烯泾材料；收缩了：2:1；启缩温度：84℃；终缩温度：120℃；使用温度：-55℃~125℃；执行标准：UL224，CAN/CSA C22.2NO198.1-99；环保标准：ROHS，SONY-SS 00259；最小包装量：100米/卷</v>
          </cell>
          <cell r="P1462" t="str">
            <v>040020010010</v>
          </cell>
        </row>
        <row r="1463">
          <cell r="O1463" t="str">
            <v>规格尺寸直径为1mm，热缩前尺寸直径为2±0.2mm，热缩后直径为：0.5mm颜色：蓝色；特点：无卤低烟无毒柔软阻燃；材质：辐照交联聚烯泾材料；收缩比：2:1；启缩温度：84℃；终缩温度：120℃；使用温度：-55℃~125℃；执行标准：UL224，CAN/CSA C22.2NO198.1-99；环保标准：ROHS，SONY-SS 00259；最小包装量：100米/卷</v>
          </cell>
          <cell r="P1463" t="str">
            <v>040020010011</v>
          </cell>
        </row>
        <row r="1464">
          <cell r="O1464" t="str">
            <v>①材质：聚烯泾；
②收缩前内径：8±0.5mm；
③收缩后内径：4mm；
④收缩比例：2:1；
⑤使用温度：-55-125℃；
⑥额定电压：600V；
⑦阻燃等级：VW-1；
⑧其他特性：无卤低烟无毒柔软，符合UL224规范及欧盟RoHS环保指令；
⑨颜色：蓝色；</v>
          </cell>
          <cell r="P1464" t="str">
            <v>040020010012</v>
          </cell>
        </row>
        <row r="1465">
          <cell r="O1465" t="str">
            <v>①材质：聚烯泾；
②收缩前内径：3±0.5mm；
③收缩后内径：1.5mm；
④收缩比例：2:1；
⑤使用温度：-55-125℃；
⑥额定电压：600V；
⑦阻燃等级：VW-1；
⑧其他特性：符合UL&amp;CSA规范及欧盟RoHS环保指令；
⑨颜色：黑色；</v>
          </cell>
          <cell r="P1465" t="str">
            <v>040020010013</v>
          </cell>
        </row>
        <row r="1466">
          <cell r="O1466" t="str">
            <v>①材质：聚烯泾；
②收缩前内径：4±0.5mm；
③收缩后内径：2mm；
④收缩比例：2:1；
⑤使用温度：-55-125℃；
⑥额定电压：600V；
⑦阻燃等级：VW-1；
⑧其他特性：符合UL&amp;CSA规范及欧盟RoHS环保指令；
⑨颜色：黑色；</v>
          </cell>
          <cell r="P1466" t="str">
            <v>040020010014</v>
          </cell>
        </row>
        <row r="1467">
          <cell r="O1467" t="str">
            <v>①材质：聚烯泾；
②收缩前内径：50±1mm；
③收缩后内径：25mm；
④收缩比例：2:1；
⑤使用温度：-55-125℃；
⑥额定电压：600V；
⑦阻燃等级：VW-1；
⑧其他特性：符合UL&amp;CSA规范及欧盟RoHS环保指令；
⑨颜色：黑色；</v>
          </cell>
          <cell r="P1467" t="str">
            <v>040020010015</v>
          </cell>
        </row>
        <row r="1468">
          <cell r="O1468" t="str">
            <v>①材质：聚烯泾；
②收缩前内径：9±0.5mm；
③收缩后内径：4.5mm；
④收缩比例：2:1；
⑤使用温度：-55-125℃；
⑥额定电压：600V；
⑦阻燃等级：VW-1；
⑧其他特性：符合UL&amp;CSA规范及欧盟RoHS环保指令；
⑨颜色：黑色；</v>
          </cell>
          <cell r="P1468" t="str">
            <v>040020010016</v>
          </cell>
        </row>
        <row r="1469">
          <cell r="O1469" t="str">
            <v>①类型：带胶双壁热缩管；
②材质：聚烯泾+热熔胶；
③收缩前内径：100-101.5mm；
④收缩后内径：33.3-34mm；
⑤总壁厚：2.6-3.7mm；
⑥胶层壁厚：0.7-1.5mm；
⑦收缩比例：3:1；
⑧使用温度：-45-125℃；
⑨额定电压：600V；
⑩阻燃等级：VW-1；
⑪颜色：黑色；
⑫执行标准：通过UL和ROHS认证；
⑬其他特性：优异的密封性、无卤无毒环保；
⑭规格：1.22米/根；</v>
          </cell>
          <cell r="P1469" t="str">
            <v>040020010017</v>
          </cell>
        </row>
        <row r="1470">
          <cell r="O1470" t="str">
            <v>PG7；适用电缆：3-6.5mm；螺纹外径12.5mm；螺纹长度8mm；扳手直径16mm</v>
          </cell>
          <cell r="P1470" t="str">
            <v>040020020001</v>
          </cell>
        </row>
        <row r="1471">
          <cell r="O1471" t="str">
            <v>①HDM-T型免维护地中电缆接续盒；
②外壳材质：PVC；
③产品特性：适用于各种地质条件下的电缆接续；采用多级密封防护，可做到免维护；电缆芯线接续采用压接工艺，接续省时省力，质量可靠；接续部位与电缆同结构，确保电缆通道的各项电气性能；抗拉机械应力部分采用金属件固定，机械强度大；铝护套及内屏蔽层采用金属屏蔽网，以实现磁屏蔽和电屏蔽；采用可变径密封胶片和变径环，可用于不同外径电缆；</v>
          </cell>
          <cell r="P1471" t="str">
            <v>040020030001</v>
          </cell>
        </row>
        <row r="1472">
          <cell r="O1472" t="str">
            <v>①HJD-M型免维护地中电缆接续盒；
②产品特性：适用于各种地质条件下的电缆接续；采用多级密封防护，可做到免维护；电缆芯线接续采用压接工艺，接续省时省力，质量可靠；接续部位与电缆同结构，确保电缆通道的各项电气性能；抗拉机械应力部分采用金属件固定，机械强度大；铝护套及内屏蔽层采用金属屏蔽网，以实现磁屏蔽和电屏蔽；采用可变径密封胶片和变径环，可用于不同外径电缆；</v>
          </cell>
          <cell r="P1472" t="str">
            <v>040020030002</v>
          </cell>
        </row>
        <row r="1473">
          <cell r="O1473" t="str">
            <v>①型号：GT-70</v>
          </cell>
          <cell r="P1473" t="str">
            <v>040020040012</v>
          </cell>
        </row>
        <row r="1474">
          <cell r="O1474" t="str">
            <v>①型号：GT-240；
②尺寸：长：110mm；管内径：21mm；管外径：26mm；</v>
          </cell>
          <cell r="P1474" t="str">
            <v>040020040013</v>
          </cell>
        </row>
        <row r="1475">
          <cell r="O1475" t="str">
            <v>①型号：GT-150；
②尺寸：长：95mm；管内径：17mm；管外径：21mm；</v>
          </cell>
          <cell r="P1475" t="str">
            <v>040020040014</v>
          </cell>
        </row>
        <row r="1476">
          <cell r="O1476" t="str">
            <v>①材质：丁腈橡胶；
②尺寸：内径：φ38mm,外径：φ48.5mm±0.5mm；
③工作温度：-40℃--80℃；
④主要用途：保护高压电缆线；
⑤其他要求：耐潮湿，耐酸碱，耐老化；</v>
          </cell>
          <cell r="P1476" t="str">
            <v>040020050015</v>
          </cell>
        </row>
        <row r="1477">
          <cell r="O1477" t="str">
            <v>①材质：丁腈橡胶；
②尺寸：内径：φ38mm,外径：φ48.5mm±0.5mm；
③工作温度：-40℃--80℃；
④主要用途：保护高压电缆线；
⑤其他要求：耐潮湿，耐酸碱，耐老化；</v>
          </cell>
          <cell r="P1477" t="str">
            <v>040020050016</v>
          </cell>
        </row>
        <row r="1478">
          <cell r="O1478" t="str">
            <v>①直径：50mm；
②壁厚：1mm；
③材质：PVC；
④耐电压：1500V；
⑤使用温度;-25-105℃；
⑥颜色：黑色；
⑦其他特性：阻燃，耐腐蚀；
⑧包装规格：50m/卷；</v>
          </cell>
          <cell r="P1478" t="str">
            <v>040020060001</v>
          </cell>
        </row>
        <row r="1479">
          <cell r="O1479" t="str">
            <v>6芯单模</v>
          </cell>
          <cell r="P1479" t="str">
            <v>040030010001</v>
          </cell>
        </row>
        <row r="1480">
          <cell r="O1480" t="str">
            <v>12芯光缆室外型；GYTZA-12B1</v>
          </cell>
          <cell r="P1480" t="str">
            <v>040030010002</v>
          </cell>
        </row>
        <row r="1481">
          <cell r="O1481" t="str">
            <v>①型号：GYTZA53-96B1；
②光缆外径：12.4±0.2mm；
③加强件：磷化钢丝；
④允许侧压力：≥3000（N/100mm）；
⑤允许抗拉强度：≥3000N；
⑥符合标准：YD/T 901-2009，IEC 60794-1；</v>
          </cell>
          <cell r="P1481" t="str">
            <v>040030010003</v>
          </cell>
        </row>
        <row r="1482">
          <cell r="O1482" t="str">
            <v>工作模式：单工；套筒材质：陶瓷；插入损耗：0.2dB；回波损耗：0.2dB；插拔次数：1000</v>
          </cell>
          <cell r="P1482" t="str">
            <v>040040010001</v>
          </cell>
        </row>
        <row r="1483">
          <cell r="O1483" t="str">
            <v>工作模式：双工；套筒材质：陶瓷；插入损耗：0.2dB</v>
          </cell>
          <cell r="P1483" t="str">
            <v>040040010002</v>
          </cell>
        </row>
        <row r="1484">
          <cell r="O1484" t="str">
            <v>工作模式：单工；套筒材质：陶瓷；插入损耗：0.2dB；回波损耗：0.2dB；插拔次数：1000</v>
          </cell>
          <cell r="P1484" t="str">
            <v>040040010003</v>
          </cell>
        </row>
        <row r="1485">
          <cell r="O1485" t="str">
            <v>12芯FC</v>
          </cell>
          <cell r="P1485" t="str">
            <v>040040010004</v>
          </cell>
        </row>
        <row r="1486">
          <cell r="O1486" t="str">
            <v>12芯SC</v>
          </cell>
          <cell r="P1486" t="str">
            <v>040040010005</v>
          </cell>
        </row>
        <row r="1487">
          <cell r="O1487" t="str">
            <v>①规格：GJSxx-JF3K24；
②尺寸：高：430mm，内径：ф135mm，最大外径：ф210mm；
③入缆孔颈：ф20mm；
④单盘芯数：12/24；
⑤最大熔纤盘：最小容量4芯，最大容量144芯；
⑥最大熔纤盘数：6；
⑦拉伸密封性：2000N轴向拉力，不漏气；
⑧耐电压强度：15KV(DC)；
⑨拉伸密封：产品充气后，能承受2000N的轴向拉力，不漏气；
⑩冲击密封：产品充气后，能承受冲击能量16N*m的冲击三次，产品无裂痕，不漏气；
⑪执行标准：YD/T 814.1-2013；</v>
          </cell>
          <cell r="P1487" t="str">
            <v>040040020001</v>
          </cell>
        </row>
        <row r="1488">
          <cell r="O1488" t="str">
            <v>12芯；含法兰头</v>
          </cell>
          <cell r="P1488" t="str">
            <v>040040030001</v>
          </cell>
        </row>
        <row r="1489">
          <cell r="O1489" t="str">
            <v>LC/PC-SC/PC 5m 9/125</v>
          </cell>
          <cell r="P1489" t="str">
            <v>040040040001</v>
          </cell>
        </row>
        <row r="1490">
          <cell r="O1490" t="str">
            <v>LC/PC-SC/PC 15m 9/125</v>
          </cell>
          <cell r="P1490" t="str">
            <v>040040040002</v>
          </cell>
        </row>
        <row r="1491">
          <cell r="O1491" t="str">
            <v>光跳纤；FC-SC 20m 单模铠装 工作波长1310nm-1550nm</v>
          </cell>
          <cell r="P1491" t="str">
            <v>040040040003</v>
          </cell>
        </row>
        <row r="1492">
          <cell r="O1492" t="str">
            <v>①规格：FC-LC；
②材质：低烟无卤阻燃PVC护套+陶瓷插芯；
③长度：20m/根；
④工作波长：1310～1550nm；
⑤线芯直径：3mm；
⑥颜色：黄色；
⑦拔插次数：≥1000；
⑧执行标准：GB/T 9771-2008；</v>
          </cell>
          <cell r="P1492" t="str">
            <v>040040040004</v>
          </cell>
        </row>
        <row r="1493">
          <cell r="O1493" t="str">
            <v>①规格：FC-LC；
②材质：低烟无卤阻燃PVC护套+陶瓷插芯；
③长度：15m/根；
④工作波长：1310～1550nm；
⑤线芯直径：3mm；
⑥颜色：黄色；
⑦拔插次数：≥1000；
⑧执行标准：GB/T 9771-2008；</v>
          </cell>
          <cell r="P1493" t="str">
            <v>040040040005</v>
          </cell>
        </row>
        <row r="1494">
          <cell r="O1494" t="str">
            <v>①规格：FC-LC；
②材质：低烟无卤阻燃PVC护套+陶瓷插芯；
③长度：10m/根；
④工作波长：1310～1550nm；
⑤线芯直径：3mm；
⑥颜色：黄色；
⑦拔插次数：≥1000；
⑧执行标准：GB/T 9771-2008；</v>
          </cell>
          <cell r="P1494" t="str">
            <v>040040040006</v>
          </cell>
        </row>
        <row r="1495">
          <cell r="O1495" t="str">
            <v>①规格：FC-LC；
②材质：低烟无卤阻燃PVC护套+陶瓷插芯；
③长度：5m/根；
④工作波长：1310～1550nm；
⑤线芯直径：3mm；
⑥颜色：黄色；
⑦拔插次数：≥1000；
⑧执行标准：GB/T 9771-2008；</v>
          </cell>
          <cell r="P1495" t="str">
            <v>040040040007</v>
          </cell>
        </row>
        <row r="1496">
          <cell r="O1496" t="str">
            <v>LC/PC-LC/PC 5米单模铠装，工作波长1310nm-1550nm</v>
          </cell>
          <cell r="P1496" t="str">
            <v>040040040008</v>
          </cell>
        </row>
        <row r="1497">
          <cell r="O1497" t="str">
            <v>光跳纤；FC/PC-FC/PC 20米单模铠装，工作波长1310nm-1550nm</v>
          </cell>
          <cell r="P1497" t="str">
            <v>040040040009</v>
          </cell>
        </row>
        <row r="1498">
          <cell r="O1498" t="str">
            <v>①材质：热缩套管+热熔管+201不锈钢棒；
②收缩后外径：2.6±0.mm1；
③热熔管内径：1.7mm；
④钢针直径：1.5mm；
⑤长度：60mm/根；
⑥其它要求：热缩套管两端预收缩；</v>
          </cell>
          <cell r="P1498" t="str">
            <v>040040040010</v>
          </cell>
        </row>
        <row r="1499">
          <cell r="O1499" t="str">
            <v>FC 法兰头</v>
          </cell>
          <cell r="P1499" t="str">
            <v>040040040011</v>
          </cell>
        </row>
        <row r="1500">
          <cell r="O1500" t="str">
            <v>LC 5db衰减</v>
          </cell>
          <cell r="P1500" t="str">
            <v>040040040012</v>
          </cell>
        </row>
        <row r="1501">
          <cell r="O1501" t="str">
            <v>FC 5db衰减</v>
          </cell>
          <cell r="P1501" t="str">
            <v>040040040013</v>
          </cell>
        </row>
        <row r="1502">
          <cell r="O1502" t="str">
            <v>光跳纤；FC/PC-LC/PC 5米单模铠装，损耗不大于0.2dB,陶瓷插芯</v>
          </cell>
          <cell r="P1502" t="str">
            <v>040040040014</v>
          </cell>
        </row>
        <row r="1503">
          <cell r="O1503" t="str">
            <v>光跳纤；ST/PC-FC/PC 3米单模铠装，损耗不大于0.2dB，陶瓷插芯</v>
          </cell>
          <cell r="P1503" t="str">
            <v>040040040015</v>
          </cell>
        </row>
        <row r="1504">
          <cell r="O1504" t="str">
            <v>①FC-LC尾纤，单模；
②光纤外径：2mm/3mm；
③颜色：黄色；
④抗拉强度：45kg；
⑤插头：陶瓷插芯；
⑥弯曲半径：3.8cm；光衰：&lt;1dB；
⑦插拔次数：&gt;1000次；
⑧材质：环保PVC；
⑨工作波长：1310nm/1550nm；
⑩长度：30m；</v>
          </cell>
          <cell r="P1504" t="str">
            <v>040040040016</v>
          </cell>
        </row>
        <row r="1505">
          <cell r="O1505" t="str">
            <v>①规格：LC-LC；
②材质：低烟无卤阻燃PVC护套+陶瓷插芯；
③长度：3m/根；
④工作波长：1310～1550nm；
⑤线芯直径：3mm；
⑥颜色：黄色；
⑦拔插次数：≥1000；
⑧执行标准：GB/T 9771-2008；</v>
          </cell>
          <cell r="P1505" t="str">
            <v>040040040017</v>
          </cell>
        </row>
        <row r="1506">
          <cell r="O1506" t="str">
            <v>①规格：LC-LC；
②材质：低烟无卤阻燃PVC护套+陶瓷插芯；
③长度：3m/根；
④工作波长：850～1310nm；
⑤线芯直径：3mm；
⑥颜色：橙色；
⑦拔插次数：≥1000；
⑧执行标准：GB/T 12357；</v>
          </cell>
          <cell r="P1506" t="str">
            <v>040040040018</v>
          </cell>
        </row>
        <row r="1507">
          <cell r="O1507" t="str">
            <v>①规格：LC-LC；
②材质：低烟无卤阻燃PVC护套+陶瓷插芯；
③长度：5m/根；
④工作波长：1310～1550nm；
⑤线芯直径：3mm；
⑥颜色：黄色；
⑦拔插次数：≥1000；
⑧执行标准：GB/T 9771-2008；</v>
          </cell>
          <cell r="P1507" t="str">
            <v>040040040019</v>
          </cell>
        </row>
        <row r="1508">
          <cell r="O1508" t="str">
            <v>①插口：RJ11/6P4C；
②材质：PVC外壳+铜镀金针片；
③颜色：白色；
④插拔：≥750次；
⑤符合标准：TIA/EIA 568B.2-1，ISO/IEC 11801；</v>
          </cell>
          <cell r="P1508" t="str">
            <v>040040050001</v>
          </cell>
        </row>
        <row r="1509">
          <cell r="O1509" t="str">
            <v>①外观尺寸：长×宽×高：（120±5）×（40±3）×（20±2）mm；
②触片材质：全铜镀银；
③规格：10对；
④外观颜色：无要求；
⑤配件：无；
⑥其它要求：无；</v>
          </cell>
          <cell r="P1509" t="str">
            <v>040040050002</v>
          </cell>
        </row>
        <row r="1510">
          <cell r="O1510" t="str">
            <v>①插口类型：一端是DB9的串口头，另一端是RJ45的插座，公母头可自行更换；
②其它要求：9针串口转RJ-45网络接口，可按实际需求排列；</v>
          </cell>
          <cell r="P1510" t="str">
            <v>040040050003</v>
          </cell>
        </row>
        <row r="1511">
          <cell r="O1511" t="str">
            <v>①外观尺寸：长×宽：（12.2±0.2）×（2.8±0.2）mm；
②外壳材质：PC和阻燃ABS塑料；
③接触针角：全铜镀银；
④电阻PTC：高分子电阻阻件；
⑤绝缘电阻：≥1.0×103MΩ；
⑥直流击穿电压：190～260V；
⑦脉冲击穿电压：≤800V；
⑧耐交流电流：5A；
⑨其它要求：适用于科龙式10对线接线模块上；
⑩执行标准：YD/T 1329-2004；</v>
          </cell>
          <cell r="P1511" t="str">
            <v>040040050004</v>
          </cell>
        </row>
        <row r="1512">
          <cell r="O1512" t="str">
            <v>①材质：PC外壳+八芯铜针镀锡；
②颜色：白色；
③直流电阻：≤300mΩ；
④绝缘电阻：≥1000mΩ；
⑤接触电阻：≤20mΩ；
⑥耐压强度：1000V；
⑦IDC端子：卡接22-26AWG；
⑧其它要求：适用于西门子RJ45电脑模块；
⑨执行标准：TIA/EIA 568B.2-1，ISO/IEC 11801；</v>
          </cell>
          <cell r="P1512" t="str">
            <v>040040050005</v>
          </cell>
        </row>
        <row r="1513">
          <cell r="O1513" t="str">
            <v>①长度：1.2m；
②配件：1个插模块，2个鳄鱼夹，1个水晶头；
③其它要求：鳄鱼夹线长50cm，分水晶头线长1.2m，组装成套；</v>
          </cell>
          <cell r="P1513" t="str">
            <v>040040060001</v>
          </cell>
        </row>
        <row r="1514">
          <cell r="O1514" t="str">
            <v>连接器_N_南士_9芯紧固锁DH-9PTY</v>
          </cell>
          <cell r="P1514" t="str">
            <v>040040070001</v>
          </cell>
        </row>
        <row r="1515">
          <cell r="O1515" t="str">
            <v>连接器_N_南士_F9芯插座块-焊接[公]DB/M-9/H</v>
          </cell>
          <cell r="P1515" t="str">
            <v>040040080001</v>
          </cell>
        </row>
        <row r="1516">
          <cell r="O1516" t="str">
            <v>连接器_N_南士_F9芯插座块-焊接[母]DB/F-9/H</v>
          </cell>
          <cell r="P1516" t="str">
            <v>040040090001</v>
          </cell>
        </row>
        <row r="1517">
          <cell r="O1517" t="str">
            <v>RVVP2*1.0</v>
          </cell>
          <cell r="P1517" t="str">
            <v>040050010001</v>
          </cell>
        </row>
        <row r="1518">
          <cell r="O1518" t="str">
            <v>①材质：内芯纯铜+PE绝缘体＋表层PVC塑胶；
②截面形状：扁平形；
③结构：2×2，双绞；
④线芯直径：0.5mm；
⑤颜色：白色；
⑥包装量：100m/卷；
⑦其它要求：无；</v>
          </cell>
          <cell r="P1518" t="str">
            <v>040050010002</v>
          </cell>
        </row>
        <row r="1519">
          <cell r="O1519" t="str">
            <v>①材质：内芯纯铜+PE绝缘体＋表层PVC塑胶；
②截面形状：扁平形；
③结构：双芯；
④线芯直径：0.5mm；
⑤颜色：白色；
⑥包装量：100m/卷；
⑦其它要求：无；</v>
          </cell>
          <cell r="P1519" t="str">
            <v>040050010003</v>
          </cell>
        </row>
        <row r="1520">
          <cell r="O1520" t="str">
            <v>WDZB-RYSP-2*1.5 带屏蔽层双绞线（蓝黑）450/750V</v>
          </cell>
          <cell r="P1520" t="str">
            <v>040050010004</v>
          </cell>
        </row>
        <row r="1521">
          <cell r="O1521" t="str">
            <v xml:space="preserve">①材质：内芯纯铜+PE绝缘体＋表层PVC塑胶；
②结构：双芯；
③铜芯直径：≥0.5mm；
④颜色：白色；
⑤包装量：100m/卷；
⑥执行标准：GB/T 11016-2009；
</v>
          </cell>
          <cell r="P1521" t="str">
            <v>040050010005</v>
          </cell>
        </row>
        <row r="1522">
          <cell r="O1522" t="str">
            <v>双芯电话线，100米/卷</v>
          </cell>
          <cell r="P1522" t="str">
            <v>040050010006</v>
          </cell>
        </row>
        <row r="1523">
          <cell r="O1523" t="str">
            <v>①材质：内芯纯铜+PE绝缘体＋表层PVC塑胶；
②截面形状：扁平形；
③结构：2×2，双绞；
④线芯直径：0.5mm；
⑤颜色：白色；
⑥包装量：100m/卷；
⑦其它要求：无；</v>
          </cell>
          <cell r="P1523" t="str">
            <v>040050010007</v>
          </cell>
        </row>
        <row r="1524">
          <cell r="O1524" t="str">
            <v>超五类双胶线；100米</v>
          </cell>
          <cell r="P1524" t="str">
            <v>040050020001</v>
          </cell>
        </row>
        <row r="1525">
          <cell r="O1525" t="str">
            <v>①外被材质：PVC；
②内芯材质：无氧铜；
③结构：双绞，4*2芯，0.56/芯；
④颜色：蓝色；
⑤传输标准：1000Mbps；
⑥频率：≥250MHz；
⑦包装量：300m/箱；
⑧符合标准：ANSI/TIA/EIA 568；</v>
          </cell>
          <cell r="P1525" t="str">
            <v>040050020002</v>
          </cell>
        </row>
        <row r="1526">
          <cell r="O1526" t="str">
            <v>超五类双胶线；305米</v>
          </cell>
          <cell r="P1526" t="str">
            <v>040050020003</v>
          </cell>
        </row>
        <row r="1527">
          <cell r="O1527" t="str">
            <v>①线体材质：无氧铜+环保PVC+铝箔屏蔽；
②规格：4*2芯*0.51mm；
③结构：双绞；
④线体颜色：白色；
⑤长度：2m/根；
⑥其它要求：需要两端带水晶头RJ45；
⑦执行标准：YD/T 1019-2013，EIA/TIA568B；</v>
          </cell>
          <cell r="P1527" t="str">
            <v>040050020004</v>
          </cell>
        </row>
        <row r="1528">
          <cell r="O1528" t="str">
            <v>①线体材质：无氧铜+环保PVC+铝箔屏蔽；
②规格：2*2芯*0.51mm；
③结构：双绞；
④线线体颜色：黄绿；
⑤长度：3m/根；
⑥其它要求：一端为M12四芯航空插头公头，一端RJ45插头；
⑦执行标准：YD/T 1019-2013，EIA/TIA568B；</v>
          </cell>
          <cell r="P1528" t="str">
            <v>040050020005</v>
          </cell>
        </row>
        <row r="1529">
          <cell r="O1529" t="str">
            <v>①型号：SYV75-2-1*16芯；
②线芯：无氧铜0.34～0.35mm；
③外径：20～25mm；
④外观颜色：灰色；
⑤屏蔽网：无氧铜编织网（64网屏蔽）；
⑥执行标准：GB/T 17738-2013；</v>
          </cell>
          <cell r="P1529" t="str">
            <v>040050020006</v>
          </cell>
        </row>
        <row r="1530">
          <cell r="O1530" t="str">
            <v>超五类网线，带屏蔽，每卷50米</v>
          </cell>
          <cell r="P1530" t="str">
            <v>040050020007</v>
          </cell>
        </row>
        <row r="1531">
          <cell r="O1531" t="str">
            <v>4对超五类单屏蔽网线/单屏蔽网线HSYVP-5e；300米/箱</v>
          </cell>
          <cell r="P1531" t="str">
            <v>040050020008</v>
          </cell>
        </row>
        <row r="1532">
          <cell r="O1532" t="str">
            <v>①外被材质：PVC；
②颜色：蓝色；
③内部结构：四对八芯高密度双绞线，十字骨架；
④导体材质：纯铜线芯；
⑤包装量：10m/根；
⑥其它要求：两端带RJ45插头；
⑦符合标准：ANSI/TIA/EIA 568；</v>
          </cell>
          <cell r="P1532" t="str">
            <v>040050020009</v>
          </cell>
        </row>
        <row r="1533">
          <cell r="O1533" t="str">
            <v>①外被材质：PVC；
②颜色：蓝色；
③内部结构：四对八芯高密度双绞线，十字骨架；
④导体材质：纯铜线芯；
⑤包装量：3m/根；
⑥其它要求：两端带RJ45插头；
⑦符合标准：ANSI/TIA/EIA 568；</v>
          </cell>
          <cell r="P1533" t="str">
            <v>040050020010</v>
          </cell>
        </row>
        <row r="1534">
          <cell r="O1534" t="str">
            <v>①外被材质：PVC；
②颜色：蓝色；
③内部结构：四对八芯高密度双绞线，十字骨架；
④导体材质：纯铜线芯；
⑤包装量：5m/根；
⑥其它要求：两端带RJ45插头；
⑦符合标准：ANSI/TIA/EIA 568；</v>
          </cell>
          <cell r="P1534" t="str">
            <v>040050020011</v>
          </cell>
        </row>
        <row r="1535">
          <cell r="O1535" t="str">
            <v>①线体材质：无氧铜+环保PVC；
②规格：4*2芯*0.51mm；
③结构：双绞；
④线体颜色：灰色；
⑤包装量：305m/箱；
⑥其它要求：无需带水晶头；
⑦执行标准：YD/T 1019-2013；</v>
          </cell>
          <cell r="P1535" t="str">
            <v>040050020012</v>
          </cell>
        </row>
        <row r="1536">
          <cell r="O1536" t="str">
            <v>①线体材质：无氧铜+环保PVC+铝箔屏蔽；
②规格：4*2芯*0.51mm
③结构：双绞；
④线体颜色：灰色；
⑤包装量：305m/箱；
⑥其它要求：无需带水晶头；
⑦执行标准：YD/T 1019-2013；</v>
          </cell>
          <cell r="P1536" t="str">
            <v>040050020013</v>
          </cell>
        </row>
        <row r="1537">
          <cell r="O1537" t="str">
            <v>①额定电压：250V；
②额定电流：10A；
③额定功率：2500W；
④线长：5m；
⑤插孔类型：4位新国标五插孔+4位2孔；
⑥控制开关：1对多；
⑦材质：阻燃工程塑料；
⑧通过3C强制认证；
⑨其他特性：带挂脚孔、指示灯；</v>
          </cell>
          <cell r="P1537" t="str">
            <v>040050030001</v>
          </cell>
        </row>
        <row r="1538">
          <cell r="O1538" t="str">
            <v>公牛GN-403</v>
          </cell>
          <cell r="P1538" t="str">
            <v>JSSB040050030001</v>
          </cell>
        </row>
        <row r="1539">
          <cell r="O1539" t="str">
            <v>①额定电压：250V；
②额定电流：10A；
③额定功率：2500W；
④线长：3m；
⑤插孔类型：4位新国标五插孔+4位2孔；
⑥控制开关：1对多；
⑦材质：阻燃工程塑料；
⑧通过3C强制认证；
⑨其他特性：带挂脚孔、指示灯；</v>
          </cell>
          <cell r="P1539" t="str">
            <v>040050030002</v>
          </cell>
        </row>
        <row r="1540">
          <cell r="O1540" t="str">
            <v>防燃防雷多孔插线板；,额定电压250V；额定电流10A；8孔插线板（4个三孔、4个两孔）；额定功率2500W；线长5m</v>
          </cell>
          <cell r="P1540" t="str">
            <v>040050030003</v>
          </cell>
        </row>
        <row r="1541">
          <cell r="O1541" t="str">
            <v>多孔插线板；额定电压220V；额定电流10A ；8孔插线板（4个三孔、4个两孔）；额定功率2000W；线长8米或以上</v>
          </cell>
          <cell r="P1541" t="str">
            <v>040050030004</v>
          </cell>
        </row>
        <row r="1542">
          <cell r="O1542" t="str">
            <v>多孔插线板；额定电压220V；额定电流10A ；8孔插线板（4个三孔、4个两孔）；额定功率2000W；线长5米</v>
          </cell>
          <cell r="P1542" t="str">
            <v>040050030005</v>
          </cell>
        </row>
        <row r="1543">
          <cell r="O1543" t="str">
            <v>多孔插线板；额定电压220V；额定电流10A ；8孔插线板（4个三孔、4个两孔）；额定功率2000W；线长2.8-3米</v>
          </cell>
          <cell r="P1543" t="str">
            <v>040050030006</v>
          </cell>
        </row>
        <row r="1544">
          <cell r="O1544" t="str">
            <v>GN-403</v>
          </cell>
          <cell r="P1544" t="str">
            <v>JSGD040050030007</v>
          </cell>
        </row>
        <row r="1545">
          <cell r="O1545" t="str">
            <v>BV-1.0mm2 ；黑色；100米</v>
          </cell>
          <cell r="P1545" t="str">
            <v>040050040001</v>
          </cell>
        </row>
        <row r="1546">
          <cell r="O1546" t="str">
            <v>BV-1.0mm2 ；红色；100米</v>
          </cell>
          <cell r="P1546" t="str">
            <v>040050040002</v>
          </cell>
        </row>
        <row r="1547">
          <cell r="O1547" t="str">
            <v>BV-1.5mm2；黑色；100米</v>
          </cell>
          <cell r="P1547" t="str">
            <v>040050040003</v>
          </cell>
        </row>
        <row r="1548">
          <cell r="O1548" t="str">
            <v>BV-2.5mm2；黑色；100米</v>
          </cell>
          <cell r="P1548" t="str">
            <v>040050040004</v>
          </cell>
        </row>
        <row r="1549">
          <cell r="O1549" t="str">
            <v>低烟无卤阻燃耐火；交联聚乙烯绝缘(铜芯)电线；1.5平方；380V；阻燃红；100米</v>
          </cell>
          <cell r="P1549" t="str">
            <v>040050040005</v>
          </cell>
        </row>
        <row r="1550">
          <cell r="O1550" t="str">
            <v>低烟无卤阻燃耐火；交联聚乙烯绝缘(铜芯)电线；1.5平方；380V；阻燃黄；100米</v>
          </cell>
          <cell r="P1550" t="str">
            <v>040050040006</v>
          </cell>
        </row>
        <row r="1551">
          <cell r="O1551" t="str">
            <v>低烟无卤阻燃耐火；交联聚乙烯绝缘(铜芯)电线；1.5平方；380V；阻燃绿；100米</v>
          </cell>
          <cell r="P1551" t="str">
            <v>040050040007</v>
          </cell>
        </row>
        <row r="1552">
          <cell r="O1552" t="str">
            <v>低烟无卤阻燃耐火；交联聚乙烯绝缘(铜芯)电线；10平方；380V；阻燃红；100米</v>
          </cell>
          <cell r="P1552" t="str">
            <v>040050040008</v>
          </cell>
        </row>
        <row r="1553">
          <cell r="O1553" t="str">
            <v>低烟无卤阻燃耐火；交联聚乙烯绝缘(铜芯)电线；10平方；380V；阻燃黄；100米</v>
          </cell>
          <cell r="P1553" t="str">
            <v>040050040009</v>
          </cell>
        </row>
        <row r="1554">
          <cell r="O1554" t="str">
            <v>低烟无卤阻燃耐火；交联聚乙烯绝缘(铜芯)电线；10平方；380V；阻燃绿；100米</v>
          </cell>
          <cell r="P1554" t="str">
            <v>040050040010</v>
          </cell>
        </row>
        <row r="1555">
          <cell r="O1555" t="str">
            <v>低烟无卤阻燃耐火；交联聚乙烯绝缘(铜芯)电线；16平方；380V；阻燃红；100米</v>
          </cell>
          <cell r="P1555" t="str">
            <v>040050040011</v>
          </cell>
        </row>
        <row r="1556">
          <cell r="O1556" t="str">
            <v>低烟无卤阻燃耐火；交联聚乙烯绝缘(铜芯)电线；16平方；380V；阻燃黄；100米</v>
          </cell>
          <cell r="P1556" t="str">
            <v>040050040012</v>
          </cell>
        </row>
        <row r="1557">
          <cell r="O1557" t="str">
            <v>低烟无卤阻燃耐火；交联聚乙烯绝缘(铜芯)电线；16平方；380V；阻燃绿；100米</v>
          </cell>
          <cell r="P1557" t="str">
            <v>040050040013</v>
          </cell>
        </row>
        <row r="1558">
          <cell r="O1558" t="str">
            <v>低烟无卤阻燃耐火；交联聚乙烯绝缘(铜芯)电线；2.5平方；380V；阻燃红；100米</v>
          </cell>
          <cell r="P1558" t="str">
            <v>040050040014</v>
          </cell>
        </row>
        <row r="1559">
          <cell r="O1559" t="str">
            <v>低烟无卤阻燃耐火；交联聚乙烯绝缘(铜芯)电线；2.5平方；380V；阻燃黄；100米</v>
          </cell>
          <cell r="P1559" t="str">
            <v>040050040015</v>
          </cell>
        </row>
        <row r="1560">
          <cell r="O1560" t="str">
            <v>低烟无卤阻燃耐火；交联聚乙烯绝缘(铜芯)电线；2.5平方；380V；阻燃绿；100米</v>
          </cell>
          <cell r="P1560" t="str">
            <v>040050040016</v>
          </cell>
        </row>
        <row r="1561">
          <cell r="O1561" t="str">
            <v>低烟无卤阻燃耐火；交联聚乙烯绝缘(铜芯)电线；4平方；380V；阻燃红；100米</v>
          </cell>
          <cell r="P1561" t="str">
            <v>040050040017</v>
          </cell>
        </row>
        <row r="1562">
          <cell r="O1562" t="str">
            <v>低烟无卤阻燃耐火；交联聚乙烯绝缘(铜芯)电线；4平方；380V；阻燃黄；100米</v>
          </cell>
          <cell r="P1562" t="str">
            <v>040050040018</v>
          </cell>
        </row>
        <row r="1563">
          <cell r="O1563" t="str">
            <v>低烟无卤阻燃耐火；交联聚乙烯绝缘(铜芯)电线；4平方；380V；阻燃绿；100米</v>
          </cell>
          <cell r="P1563" t="str">
            <v>040050040019</v>
          </cell>
        </row>
        <row r="1564">
          <cell r="O1564" t="str">
            <v>低烟无卤阻燃耐火；交联聚乙烯绝缘(铜芯)电线；6平方；380V；阻燃红；100米</v>
          </cell>
          <cell r="P1564" t="str">
            <v>040050040020</v>
          </cell>
        </row>
        <row r="1565">
          <cell r="O1565" t="str">
            <v>低烟无卤阻燃耐火；交联聚乙烯绝缘(铜芯)电线；6平方；380V；阻燃黄；100米</v>
          </cell>
          <cell r="P1565" t="str">
            <v>040050040021</v>
          </cell>
        </row>
        <row r="1566">
          <cell r="O1566" t="str">
            <v>低烟无卤阻燃耐火；交联聚乙烯绝缘(铜芯)电线；6平方；380V；阻燃绿；100米</v>
          </cell>
          <cell r="P1566" t="str">
            <v>040050040022</v>
          </cell>
        </row>
        <row r="1567">
          <cell r="O1567" t="str">
            <v>铜导线；低烟无卤阻燃耐火；交联聚乙烯绝缘(铜芯)电线；1.5平方；380V；阻燃黑；100米</v>
          </cell>
          <cell r="P1567" t="str">
            <v>040050040023</v>
          </cell>
        </row>
        <row r="1568">
          <cell r="O1568" t="str">
            <v>铜导线；低烟无卤阻燃耐火，交联聚乙烯绝缘(铜芯)电线，1.5平方，380V，阻燃蓝，100米</v>
          </cell>
          <cell r="P1568" t="str">
            <v>040050040024</v>
          </cell>
        </row>
        <row r="1569">
          <cell r="O1569" t="str">
            <v>铜导线；低烟无卤阻燃耐火，交联聚乙烯绝缘(铜芯)电线，10平方，380V，阻燃蓝，100米</v>
          </cell>
          <cell r="P1569" t="str">
            <v>040050040025</v>
          </cell>
        </row>
        <row r="1570">
          <cell r="O1570" t="str">
            <v>铜导线；低烟无卤阻燃耐火；交联聚乙烯绝缘(铜芯)电线；16平方；380V；阻燃蓝；100米</v>
          </cell>
          <cell r="P1570" t="str">
            <v>040050040026</v>
          </cell>
        </row>
        <row r="1571">
          <cell r="O1571" t="str">
            <v>铜导线；低烟无卤阻燃耐火；交联聚乙烯绝缘(铜芯)电线；2.5平方；380V；阻燃蓝；100米</v>
          </cell>
          <cell r="P1571" t="str">
            <v>040050040027</v>
          </cell>
        </row>
        <row r="1572">
          <cell r="O1572" t="str">
            <v>铜导线；低烟无卤阻燃耐火；交联聚乙烯绝缘(铜芯)电线；4平方；380V；阻燃蓝；100米</v>
          </cell>
          <cell r="P1572" t="str">
            <v>040050040028</v>
          </cell>
        </row>
        <row r="1573">
          <cell r="O1573" t="str">
            <v>铜导线；低烟无卤阻燃耐火；交联聚乙烯绝缘(铜芯)电线；6平方；380V；阻燃蓝；100米</v>
          </cell>
          <cell r="P1573" t="str">
            <v>040050040029</v>
          </cell>
        </row>
        <row r="1574">
          <cell r="O1574" t="str">
            <v>铜导线；BV-2.5mm2；红色；100米</v>
          </cell>
          <cell r="P1574" t="str">
            <v>040050040030</v>
          </cell>
        </row>
        <row r="1575">
          <cell r="O1575" t="str">
            <v>低烟无卤阻燃耐火；交联聚乙烯绝缘(铜芯)电线；1.5平方；380V；黄绿；100米</v>
          </cell>
          <cell r="P1575" t="str">
            <v>040050040031</v>
          </cell>
        </row>
        <row r="1576">
          <cell r="O1576" t="str">
            <v>BV 1.5mm2 (黑色) 100米</v>
          </cell>
          <cell r="P1576" t="str">
            <v>040050040032</v>
          </cell>
        </row>
        <row r="1577">
          <cell r="O1577" t="str">
            <v>BV 2.5mm2（黑色）100米</v>
          </cell>
          <cell r="P1577" t="str">
            <v>040050040033</v>
          </cell>
        </row>
        <row r="1578">
          <cell r="O1578" t="str">
            <v>SYV75-5-1（75欧姆）</v>
          </cell>
          <cell r="P1578" t="str">
            <v>040050040034</v>
          </cell>
        </row>
        <row r="1579">
          <cell r="O1579" t="str">
            <v>HDMI数字高清线；标准HDMI接口，规格14*4.5mm；长度10米</v>
          </cell>
          <cell r="P1579" t="str">
            <v>040050040035</v>
          </cell>
        </row>
        <row r="1580">
          <cell r="O1580" t="str">
            <v>铜导线；BV-1.0mm2 ；黑色；</v>
          </cell>
          <cell r="P1580" t="str">
            <v>040050040036</v>
          </cell>
        </row>
        <row r="1581">
          <cell r="O1581" t="str">
            <v>铜导线；BV-1.0mm2 ；红色</v>
          </cell>
          <cell r="P1581" t="str">
            <v>040050040037</v>
          </cell>
        </row>
        <row r="1582">
          <cell r="O1582" t="str">
            <v>①类型：低烟无卤C级阻燃耐火；
②要求：聚乙烯绝缘(铜芯)BVR软线；
③颜色：蓝色；
④适用电压：220V；
⑤规格：100m/卷；
⑥直径：1.5平方；</v>
          </cell>
          <cell r="P1582" t="str">
            <v>040050040038</v>
          </cell>
        </row>
        <row r="1583">
          <cell r="O1583" t="str">
            <v>①内芯材质：无氧纯铜；
②规格：4平方，3芯；
③适用电压：300/500V；
④阻燃等级：A级；
⑤颜色：黑色；
⑥执行标准：GB/T 8815-2008，GB/T1173-2010，GB/T 19666-2005，GB 20286-2006；</v>
          </cell>
          <cell r="P1583" t="str">
            <v>040050040039</v>
          </cell>
        </row>
        <row r="1584">
          <cell r="O1584" t="str">
            <v>①内芯材质：多股铜芯；
②规格：1.5平方，7股，0.52mm/股；
③适用电压：380V；
④阻燃等级：A级；
⑤颜色：黄绿色；
⑥执行标准：GB/T 5023-2008，JB/T 8734-2016，GB/T 19666-2005，GB 20286-2006；</v>
          </cell>
          <cell r="P1584" t="str">
            <v>040050040040</v>
          </cell>
        </row>
        <row r="1585">
          <cell r="O1585" t="str">
            <v>①内芯材质：无氧纯铜；
②规格：4平方，19股，0.52mm/股；
③适用电压：450V/750V；
④阻燃等级：A级；
⑤颜色：蓝色；
⑥执行标准：GB/T 5023-2008，JB/T 8734-2016，GB/T 19666-2005，GB 20286-2006；</v>
          </cell>
          <cell r="P1585" t="str">
            <v>040050040041</v>
          </cell>
        </row>
        <row r="1586">
          <cell r="O1586" t="str">
            <v>①内芯材质：无氧纯铜；
②规格：1.5平方，7股，0.52mm/股；
③适用电压：450V/750V；
④阻燃等级：A级；
⑤颜色：黄色；
⑥执行标准：GB/T 5023-2008，JB/T 8734-2016，GB/T 19666-2005，GB 20286-2006；</v>
          </cell>
          <cell r="P1586" t="str">
            <v>040050040042</v>
          </cell>
        </row>
        <row r="1587">
          <cell r="O1587" t="str">
            <v>①内芯材质：无氧纯铜；
②规格：1.5平方，7股，0.52mm/股；
③适用电压：450V/750V；
④阻燃等级：A级；
⑤颜色：绿色；
⑥执行标准：GB/T 5023-2008，JB/T 8734-2016，GB/T 19666-2005，GB 20286-2006；</v>
          </cell>
          <cell r="P1587" t="str">
            <v>040050040043</v>
          </cell>
        </row>
        <row r="1588">
          <cell r="O1588" t="str">
            <v>①内芯材质：无氧纯铜；
②规格：4平方，19股，0.52mm/股；
③适用电压：450V/750V；
④阻燃等级：A级；
⑤颜色：红色；
⑥执行标准：GB/T 5023-2008，JB/T 8734-2016，GB/T 19666-2005，GB 20286-2006；</v>
          </cell>
          <cell r="P1588" t="str">
            <v>040050040044</v>
          </cell>
        </row>
        <row r="1589">
          <cell r="O1589" t="str">
            <v>①内芯材质：无氧纯铜；
②规格：2.5平方；
③适用电压：450/750V；
④类型：A级阻燃；
⑤颜色：红色；
⑥执行标准：JB/T 8734-2016，GB/T5023-2008，GB/T 19666-2005，GB 20286-2006；</v>
          </cell>
          <cell r="P1589" t="str">
            <v>040050040045</v>
          </cell>
        </row>
        <row r="1590">
          <cell r="O1590" t="str">
            <v>①内芯材质：无氧纯铜；
②规格：2.5平方；
③适用电压：450/750V；
④类型：A级阻燃；
⑤颜色：黄色；
⑥执行标准：JB/T 8734-2016，GB/T5023-2008，GB/T 19666-2005，GB 20286-2006；</v>
          </cell>
          <cell r="P1590" t="str">
            <v>040050040046</v>
          </cell>
        </row>
        <row r="1591">
          <cell r="O1591" t="str">
            <v>①内芯材质：无氧纯铜；
②规格：2.5平方；
③适用电压：450/750V；
④类型：A级阻燃；
⑤颜色：蓝色；
⑥执行标准：JB/T 8734-2016，GB/T5023-2008，GB/T 19666-2005，GB 20286-2006；</v>
          </cell>
          <cell r="P1591" t="str">
            <v>040050040047</v>
          </cell>
        </row>
        <row r="1592">
          <cell r="O1592" t="str">
            <v>①内芯材质：无氧纯铜；
②规格：4平方；
③适用电压：450/750V；
④类型：A级阻燃；
⑤颜色：红色；
⑥执行标准：JB/T 8734-2016，GB/T5023-2008，GB/T 19666-2005，GB 20286-2006；</v>
          </cell>
          <cell r="P1592" t="str">
            <v>040050040048</v>
          </cell>
        </row>
        <row r="1593">
          <cell r="O1593" t="str">
            <v>①内芯材质：无氧纯铜；
②规格：4平方；
③适用电压：450/750V；
④类型：A级阻燃；
⑤颜色：黄色；
⑥执行标准：JB/T 8734-2016，GB/T5023-2008，GB/T 19666-2005，GB 20286-2006；</v>
          </cell>
          <cell r="P1593" t="str">
            <v>040050040049</v>
          </cell>
        </row>
        <row r="1594">
          <cell r="O1594" t="str">
            <v>①内芯材质：无氧纯铜；
②规格：4平方；
③适用电压：450/750V；
④类型：A级阻燃；
⑤颜色：蓝色；
⑥执行标准：JB/T 8734-2016，GB/T5023-2008，GB/T 19666-2005，GB 20286-2006；</v>
          </cell>
          <cell r="P1594" t="str">
            <v>040050040050</v>
          </cell>
        </row>
        <row r="1595">
          <cell r="O1595" t="str">
            <v>①内芯材质：无氧纯铜；
②规格：6平方；
③适用电压：450/750V；
④类型：A级阻燃；
⑤颜色：红色；
⑥执行标准：JB/T 8734-2016，GB/T5023-2008，GB/T 19666-2005，GB 20286-2006；</v>
          </cell>
          <cell r="P1595" t="str">
            <v>040050040051</v>
          </cell>
        </row>
        <row r="1596">
          <cell r="O1596" t="str">
            <v>①内芯材质：无氧纯铜；
②规格：6平方；
③适用电压：450/750V；
④类型：A级阻燃；
⑤颜色：黄色；
⑥执行标准：JB/T 8734-2016，GB/T5023-2008，GB/T 19666-2005，GB 20286-2006；</v>
          </cell>
          <cell r="P1596" t="str">
            <v>040050040052</v>
          </cell>
        </row>
        <row r="1597">
          <cell r="O1597" t="str">
            <v>①内芯材质：无氧纯铜；
②规格：6平方；
③适用电压：450/750V；
④类型：A级阻燃；
⑤颜色：蓝色；
⑥执行标准：JB/T 8734-2016，GB/T5023-2008，GB/T 19666-2005，GB 20286-2006；</v>
          </cell>
          <cell r="P1597" t="str">
            <v>040050040053</v>
          </cell>
        </row>
        <row r="1598">
          <cell r="O1598" t="str">
            <v>①内芯材质：无氧纯铜；
②规格：0.5平方，16股，0.2mm/股；
③适用电压：300/500V；
④阻燃等级：A级；
⑤颜色：蓝色；
⑥执行标准：GB/T8815-2008，GB/T5023-2008，GB/T 19666-2005，GB 20286-2006；</v>
          </cell>
          <cell r="P1598" t="str">
            <v>040050040054</v>
          </cell>
        </row>
        <row r="1599">
          <cell r="O1599" t="str">
            <v>①内芯材质：无氧纯铜；
②规格：0.75平方，24股，0.2mm/股；
③适用电压：300/500V；
④阻燃等级：A级；
⑤颜色：蓝色；
⑥执行标准：GB/T8815-2008，GB/T5023-2008，GB/T 19666-2005，GB 20286-2006；</v>
          </cell>
          <cell r="P1599" t="str">
            <v>040050040055</v>
          </cell>
        </row>
        <row r="1600">
          <cell r="O1600" t="str">
            <v>①内芯材质：无氧纯铜；
②规格：1.5平方，7股，0.52mm/股；
③适用电压：450V/750V；
④阻燃等级：A级；
⑤颜色：蓝色；
⑥执行标准：GB/T 5023-2008，JB/T 8734-2016，GB/T 19666-2005，GB 20286-2006；</v>
          </cell>
          <cell r="P1600" t="str">
            <v>040050040056</v>
          </cell>
        </row>
        <row r="1601">
          <cell r="O1601" t="str">
            <v>①内芯材质：无氧纯铜；
②规格：2.5平方，19股，0.41mm/股；
③适用电压：450V/750V；
④阻燃等级：A级；
⑤颜色：蓝色；
⑥执行标准：GB/T 5023-2008，JB/T 8734-2016，GB/T 19666-2005，GB 20286-2006；</v>
          </cell>
          <cell r="P1601" t="str">
            <v>040050040057</v>
          </cell>
        </row>
        <row r="1602">
          <cell r="O1602" t="str">
            <v>①规格：HDMI口转HDMI口；
②长度：1.5米；
③线材：镀锡铜；
④频率：4K*2K，数字高清1080P；</v>
          </cell>
          <cell r="P1602" t="str">
            <v>040050040058</v>
          </cell>
        </row>
        <row r="1603">
          <cell r="O1603" t="str">
            <v>①内芯材质：无氧纯铜；
②规格：6平方；
③适用电压：450/750V；
④类型：A级阻燃；
⑤颜色：绿色；
⑥执行标准：JB/T 8734-2016，GB/T5023-2008，GB/T 19666-2005，GB 20286-2006；</v>
          </cell>
          <cell r="P1603" t="str">
            <v>040050040059</v>
          </cell>
        </row>
        <row r="1604">
          <cell r="O1604" t="str">
            <v>①类型：低烟无卤C级阻燃耐火；
②要求：聚乙烯绝缘(铜芯)BVR软线；
③颜色：白色；
④适用电压：220V；
⑤规格：100m/卷；
⑥截面：1.5mm²；</v>
          </cell>
          <cell r="P1604" t="str">
            <v>040050040060</v>
          </cell>
        </row>
        <row r="1605">
          <cell r="O1605" t="str">
            <v>①内芯材质：无氧纯铜；
②规格：1.5平方；
③适用电压：450/750V；
④类型：A级阻燃；
⑤颜色：红色；
⑥执行标准：JB/T 8734-2016，GB/T5023-2008，GB/T 19666-2005，GB 20286-2006；</v>
          </cell>
          <cell r="P1605" t="str">
            <v>040050040061</v>
          </cell>
        </row>
        <row r="1606">
          <cell r="O1606" t="str">
            <v>防干扰线路屏蔽电线导体：多股裸铜丝（或镀锡铜丝）绞合；绝缘：PVC/C型聚氯乙烯；芯数：1-24芯；裸软铜线或镀锡软铜线编织屏蔽标称导体截面0.12mm平方及以下的单芯屏蔽电线；其屏蔽的编织密度不小于80%；具抗酸碱、耐油性、防潮、防霉等特性；包装长度：100米/卷</v>
          </cell>
          <cell r="P1606" t="str">
            <v>040050050001</v>
          </cell>
        </row>
        <row r="1607">
          <cell r="O1607" t="str">
            <v>双铰屏蔽线；2芯；纯铜；100米/卷；芯体外径1.5mm；芯线颜色为红色、蓝色；导体截面积：1平方毫米</v>
          </cell>
          <cell r="P1607" t="str">
            <v>040050050002</v>
          </cell>
        </row>
        <row r="1608">
          <cell r="O1608" t="str">
            <v>铜芯聚氯乙烯绝缘单芯单股BV电线；4平方；内芯材质：无氧纯铜；380V；绝缘厚度0.8左右；阻燃红；100米</v>
          </cell>
          <cell r="P1608" t="str">
            <v>040050060001</v>
          </cell>
        </row>
        <row r="1609">
          <cell r="O1609" t="str">
            <v>铜芯聚氯乙烯绝缘单芯单股BV电线；4平方；内芯材质：无氧纯铜；380V；绝缘厚度0.8左右；阻燃黄；100米</v>
          </cell>
          <cell r="P1609" t="str">
            <v>040050060002</v>
          </cell>
        </row>
        <row r="1610">
          <cell r="O1610" t="str">
            <v>铜芯聚氯乙烯绝缘单芯单股BV电线；4平方；内芯材质：无氧纯铜；380V；绝缘厚度0.8左右；阻燃绿；100米</v>
          </cell>
          <cell r="P1610" t="str">
            <v>040050060003</v>
          </cell>
        </row>
        <row r="1611">
          <cell r="O1611" t="str">
            <v>铜芯聚氯乙烯绝缘单芯单股BV电线；4平方；内芯材质：无氧纯铜；380V；绝缘厚度0.8左右；阻燃花；100米</v>
          </cell>
          <cell r="P1611" t="str">
            <v>040050060004</v>
          </cell>
        </row>
        <row r="1612">
          <cell r="O1612" t="str">
            <v>铜芯聚氯乙烯绝缘单芯单股BV电线；2.5平方；内芯材质：无氧纯铜；380V；绝缘厚度0.8左右；阻燃红；100米</v>
          </cell>
          <cell r="P1612" t="str">
            <v>040050060005</v>
          </cell>
        </row>
        <row r="1613">
          <cell r="O1613" t="str">
            <v>铜芯聚氯乙烯绝缘单芯单股BV电线；2.5平方；内芯材质：无氧纯铜；380V；绝缘厚度0.8左右；阻燃黄；100米</v>
          </cell>
          <cell r="P1613" t="str">
            <v>040050060006</v>
          </cell>
        </row>
        <row r="1614">
          <cell r="O1614" t="str">
            <v>铜芯聚氯乙烯绝缘单芯单股BV电线；2.5平方；内芯材质：无氧纯铜；380V；绝缘厚度0.8左右；阻燃绿；100米</v>
          </cell>
          <cell r="P1614" t="str">
            <v>040050060007</v>
          </cell>
        </row>
        <row r="1615">
          <cell r="O1615" t="str">
            <v>铜芯聚氯乙烯绝缘单芯单股BV电线；2.5平方；内芯材质：无氧纯铜；380V；绝缘厚度0.8左右；阻燃花；100米</v>
          </cell>
          <cell r="P1615" t="str">
            <v>040050060008</v>
          </cell>
        </row>
        <row r="1616">
          <cell r="O1616" t="str">
            <v>铜芯聚氯乙烯绝缘单芯单股BV电线；1.5平方；内芯材质：无氧纯铜；380V；绝缘厚度0.8左右阻燃红；100米</v>
          </cell>
          <cell r="P1616" t="str">
            <v>040050060009</v>
          </cell>
        </row>
        <row r="1617">
          <cell r="O1617" t="str">
            <v>铜芯聚氯乙烯绝缘单芯单股BV电线；1.5平方；内芯材质：无氧纯铜；380V；绝缘厚度0.8左右；阻燃黄；100米</v>
          </cell>
          <cell r="P1617" t="str">
            <v>040050060010</v>
          </cell>
        </row>
        <row r="1618">
          <cell r="O1618" t="str">
            <v>铜芯聚氯乙烯绝缘单芯单股BV电线；1.5平方；内芯材质：无氧纯铜；380V；绝缘厚度0.8左右；阻燃绿；100米</v>
          </cell>
          <cell r="P1618" t="str">
            <v>040050060011</v>
          </cell>
        </row>
        <row r="1619">
          <cell r="O1619" t="str">
            <v>铜芯聚氯乙烯绝缘单芯单股BV电线；1.5平方；内芯材质：无氧纯铜；380V；绝缘厚度0.8左右；阻燃花；100米</v>
          </cell>
          <cell r="P1619" t="str">
            <v>040050060012</v>
          </cell>
        </row>
        <row r="1620">
          <cell r="O1620" t="str">
            <v>阻燃型2.5平方单芯铜线；无毒；蓝色；100米</v>
          </cell>
          <cell r="P1620" t="str">
            <v>040050060013</v>
          </cell>
        </row>
        <row r="1621">
          <cell r="O1621" t="str">
            <v>铜芯聚氯乙烯绝缘单芯单股BV电线；1.5平方；内芯材质：无氧纯铜；380V；绝缘厚度0.8左右；阻燃黄绿；100米</v>
          </cell>
          <cell r="P1621" t="str">
            <v>040050060014</v>
          </cell>
        </row>
        <row r="1622">
          <cell r="O1622" t="str">
            <v>铜芯聚氯乙烯绝缘单芯单股BV电线；2.5平方；内芯材质：无氧纯铜；380V；绝缘厚度0.8左右；阻燃黄绿；100米</v>
          </cell>
          <cell r="P1622" t="str">
            <v>040050060015</v>
          </cell>
        </row>
        <row r="1623">
          <cell r="O1623" t="str">
            <v>铜芯聚氯乙烯绝缘单芯单股BV电线；4平方；内芯材质：无氧纯铜；380V；绝缘厚度0.8左右；阻燃黄绿；100米</v>
          </cell>
          <cell r="P1623" t="str">
            <v>040050060016</v>
          </cell>
        </row>
        <row r="1624">
          <cell r="O1624" t="str">
            <v>铜芯聚氯乙烯绝缘单芯单股BV电线；6平方；内芯材质：无氧纯铜；380V；绝缘厚度0.8左右；阻燃黄绿；100米</v>
          </cell>
          <cell r="P1624" t="str">
            <v>040050060017</v>
          </cell>
        </row>
        <row r="1625">
          <cell r="O1625" t="str">
            <v>铜芯聚氯乙烯绝缘单芯单股BV电线；2.5平方；内芯材质：无氧纯铜；380V；绝缘厚度0.8左右；阻燃黑；100米</v>
          </cell>
          <cell r="P1625" t="str">
            <v>040050060018</v>
          </cell>
        </row>
        <row r="1626">
          <cell r="O1626" t="str">
            <v>铜芯聚氯乙烯绝缘单芯单股BV电线；4平方；内芯材质：无氧纯铜；380V；绝缘厚度0.8左右；阻燃黑；100米</v>
          </cell>
          <cell r="P1626" t="str">
            <v>040050060019</v>
          </cell>
        </row>
        <row r="1627">
          <cell r="O1627" t="str">
            <v>低烟无卤阻燃耐火；交联聚乙烯绝缘（铜芯）电线；4根；1.5平方；220V；阻燃黑；100米</v>
          </cell>
          <cell r="P1627" t="str">
            <v>040050060020</v>
          </cell>
        </row>
        <row r="1628">
          <cell r="O1628" t="str">
            <v>低烟无卤阻燃耐火；交联聚乙烯绝缘（铜芯）电线；3根；4平方；220V；阻燃黑；100米</v>
          </cell>
          <cell r="P1628" t="str">
            <v>040050060021</v>
          </cell>
        </row>
        <row r="1629">
          <cell r="O1629" t="str">
            <v>低烟无卤阻燃耐火；交联聚乙烯绝缘（铜芯）电线；3根；6平方；220V；阻燃黑；100米</v>
          </cell>
          <cell r="P1629" t="str">
            <v>040050060022</v>
          </cell>
        </row>
        <row r="1630">
          <cell r="O1630" t="str">
            <v>低烟无卤阻燃耐火；交联聚乙烯绝缘（铜芯）电线；5根；10平方；220V；阻燃黑；100米</v>
          </cell>
          <cell r="P1630" t="str">
            <v>040050060023</v>
          </cell>
        </row>
        <row r="1631">
          <cell r="O1631" t="str">
            <v>铜芯聚氯乙烯绝缘单芯单股BV电线；16平方；内芯材质：无氧纯铜；380V；绝缘厚度0.8左右；阻燃黑；100米</v>
          </cell>
          <cell r="P1631" t="str">
            <v>040050060024</v>
          </cell>
        </row>
        <row r="1632">
          <cell r="O1632" t="str">
            <v>低烟无卤阻燃耐火；交联聚乙烯绝缘(铜芯)电线；2.5平方；380V；黄绿；100米（绝缘皮为红色）</v>
          </cell>
          <cell r="P1632" t="str">
            <v>040050060025</v>
          </cell>
        </row>
        <row r="1633">
          <cell r="O1633" t="str">
            <v>低烟无卤阻燃耐火；交联聚乙烯绝缘(铜芯)电线；2.5平方；380V；黄绿；100米（绝缘皮为黑色）</v>
          </cell>
          <cell r="P1633" t="str">
            <v>040050060026</v>
          </cell>
        </row>
        <row r="1634">
          <cell r="O1634" t="str">
            <v>低烟无卤阻燃耐火；交联聚乙烯绝缘(铜芯)电线；0.5平方；380V；黄绿；100米（绝缘皮为蓝色）</v>
          </cell>
          <cell r="P1634" t="str">
            <v>040050060027</v>
          </cell>
        </row>
        <row r="1635">
          <cell r="O1635" t="str">
            <v>①型号：ZR-RVVP-4*1.5；
②绝缘材质：环保PVC/PE；
③内芯材质：无氧纯铜+铝箔屏蔽；
④规格：48股，0.2mm/股；
⑤适用电压：300/500V；
⑥阻燃等级：A级；
⑦颜色：黑色；
⑧执行标准：GB/T 8815-2008，JB/T 8734-2016，GB/T 19666-2005，GB 20286-2006；</v>
          </cell>
          <cell r="P1635" t="str">
            <v>040050060028</v>
          </cell>
        </row>
        <row r="1636">
          <cell r="O1636" t="str">
            <v>①内芯材质：无氧纯铜；
②规格：1平方，32股，0.2mm/股；
③适用电压：450V/750V；
④阻燃等级：A级；
⑤颜色：黑色；
⑥执行标准：GB/T 5023-2008，JB/T 8734-2016，GB/T 19666-2005，GB 20286-2006；</v>
          </cell>
          <cell r="P1636" t="str">
            <v>040050060029</v>
          </cell>
        </row>
        <row r="1637">
          <cell r="O1637" t="str">
            <v>①型号：ZR-RVVSP-2*0.5；
②内芯材质：铜+铝箔纸+镀锡铜网（双屏蔽）；
③规格：16股，0.18mm/股；
④适用电压：300/500V；
⑤阻燃等级：A级；
⑥颜色：黑色；
⑦执行标准：GB/T 8815-2008，JB/T 8734-2016，GB/T 19666-2005，GB 20286-2006；</v>
          </cell>
          <cell r="P1637" t="str">
            <v>040050060030</v>
          </cell>
        </row>
        <row r="1638">
          <cell r="O1638" t="str">
            <v>①内芯材质：无氧纯铜；
②规格：1平方，32股，0.2mm/股；
③适用电压：450V/750V；
④阻燃等级：A级；
⑤颜色：蓝色；
⑥执行标准：GB/T 5023-2008，JB/T 8734-2016，GB/T 19666-2005，GB 20286-2006；</v>
          </cell>
          <cell r="P1638" t="str">
            <v>040050060031</v>
          </cell>
        </row>
        <row r="1639">
          <cell r="O1639" t="str">
            <v>①内芯材质：无氧纯铜；
②规格：1平方，32股，0.2mm/股；
③适用电压：450V/750V；
④阻燃等级：A级；
⑤颜色：红色；
⑥执行标准：GB/T 5023-2008，JB/T 8734-2016，GB/T 19666-2005，GB 20286-2006；</v>
          </cell>
          <cell r="P1639" t="str">
            <v>040050060032</v>
          </cell>
        </row>
        <row r="1640">
          <cell r="O1640" t="str">
            <v>①内芯材质：无氧纯铜；
②规格：2.5平方；
③适用电压：450/750V；
④类型：A级阻燃；
⑤颜色：黑色；
⑥执行标准：JB/T 8734-2016，GB/T5023-2008，GB/T 19666-2005，GB 20286-2006；</v>
          </cell>
          <cell r="P1640" t="str">
            <v>040050060033</v>
          </cell>
        </row>
        <row r="1641">
          <cell r="O1641" t="str">
            <v>①内芯材质：无氧纯铜；
②规格：2.5平方；
③适用电压：450/750V；
④类型：A级阻燃；
⑤颜色：绿色；
⑥执行标准：JB/T 8734-2016，GB/T5023-2008，GB/T 19666-2005，GB 20286-2006；</v>
          </cell>
          <cell r="P1641" t="str">
            <v>040050060034</v>
          </cell>
        </row>
        <row r="1642">
          <cell r="O1642" t="str">
            <v>①内芯材质：无氧纯铜；
②规格：4平方；
③适用电压：450/750V；
④类型：A级阻燃；
⑤颜色：黑色；
⑥执行标准：JB/T 8734-2016，GB/T5023-2008，GB/T 19666-2005，GB 20286-2006；</v>
          </cell>
          <cell r="P1642" t="str">
            <v>040050060035</v>
          </cell>
        </row>
        <row r="1643">
          <cell r="O1643" t="str">
            <v>①内芯材质：无氧纯铜；
②规格：4平方；
③适用电压：450/750V；
④类型：A级阻燃；
⑤颜色：绿色；
⑥执行标准：JB/T 8734-2016，GB/T5023-2008，GB/T 19666-2005，GB 20286-2006；</v>
          </cell>
          <cell r="P1643" t="str">
            <v>040050060036</v>
          </cell>
        </row>
        <row r="1644">
          <cell r="O1644" t="str">
            <v>①内芯材质：无氧纯铜；
②规格：6平方；
③适用电压：450/750V；
④类型：A级阻燃；
⑤颜色：黄绿色；
⑥执行标准：JB/T 8734-2016，GB/T5023-2008，GB/T 19666-2005，GB 20286-2006；</v>
          </cell>
          <cell r="P1644" t="str">
            <v>040050060037</v>
          </cell>
        </row>
        <row r="1645">
          <cell r="O1645" t="str">
            <v>①内芯材质：无氧纯铜；
②规格：2.5平方，3芯；
③适用电压：450/750V；
④阻燃等级：A级；
⑤颜色：白色；
⑥执行标准：GB/T5023-2008，JB/T 8734-2016，GB/T 19666-2005，GB 20286-2006；</v>
          </cell>
          <cell r="P1645" t="str">
            <v>040050060038</v>
          </cell>
        </row>
        <row r="1646">
          <cell r="O1646" t="str">
            <v>①内芯材质：无氧纯铜；
②规格：4平方，3芯；
③适用电压：450/750V；
④阻燃等级：A级；
⑤颜色：白色；
⑥执行标准：GB/T5023-2008，JB/T 8734-2016，GB/T 19666-2005，GB 20286-2006；</v>
          </cell>
          <cell r="P1646" t="str">
            <v>040050060039</v>
          </cell>
        </row>
        <row r="1647">
          <cell r="O1647" t="str">
            <v>①型号：ZR-RVSP-2*1.5；
②屏蔽网结构：96编；
③线芯材质：无氧纯铜；
④规格：48*0.19丝；
⑤阻燃等级：A级；
⑥颜色：白色；
⑦适用电压：450/750V；
⑧执行标准：GB/T 8815-2008，GB/T5023-2008，GB/T 19666-2005，GB 20286-2006；</v>
          </cell>
          <cell r="P1647" t="str">
            <v>040050060040</v>
          </cell>
        </row>
        <row r="1648">
          <cell r="O1648" t="str">
            <v>①内芯材质：无氧纯铜；
②规格：1.5平方；
③适用电压：450/750V；
④类型：A级阻燃；
⑤颜色：黑色；
⑥执行标准：JB/T 8734-2016，GB/T5023-2008，GB/T 19666-2005，GB 20286-2006；</v>
          </cell>
          <cell r="P1648" t="str">
            <v>040050060041</v>
          </cell>
        </row>
        <row r="1649">
          <cell r="O1649" t="str">
            <v>①内芯材质：无氧纯铜；
②规格：4平方，4芯；
③适用电压：300/500V；
④绝缘层要求：聚氯乙烯；
⑤阻燃等级：A级；
⑥颜色：黑色；
⑦执行标准：GB/T 8815-2008，GB/T1173-2010，GB/T 19666-2005，GB 20286-2006；</v>
          </cell>
          <cell r="P1649" t="str">
            <v>040050060042</v>
          </cell>
        </row>
        <row r="1650">
          <cell r="O1650" t="str">
            <v>①内芯材质：无氧纯铜；
②规格：1.5平方，5芯；
③适用电压：300/500V；
④绝缘层要求：聚氯乙烯；
⑤阻燃等级：A级；
⑥颜色：黑色；
⑦执行标准：GB/T 8815-2008，GB/T1173-2010，GB/T 19666-2005，GB 20286-2006；</v>
          </cell>
          <cell r="P1650" t="str">
            <v>040050060043</v>
          </cell>
        </row>
        <row r="1651">
          <cell r="O1651" t="str">
            <v>①内芯材质：无氧纯铜；
②规格：2.5平方，5芯；
③适用电压：300/500V；
④绝缘层要求：聚氯乙烯；
⑤阻燃等级：A级；
⑥颜色：黑色；
⑦执行标准：GB/T 8815-2008，GB/T1173-2010，GB/T 19666-2005，GB 20286-2006；</v>
          </cell>
          <cell r="P1651" t="str">
            <v>040050060044</v>
          </cell>
        </row>
        <row r="1652">
          <cell r="O1652" t="str">
            <v>①内芯材质：无氧纯铜；
②规格：1.5平方，7股，0.52mm/股；
③适用电压：450V/750V；
④阻燃等级：A级；
⑤颜色：黑色；
⑥执行标准：GB/T 5023-2008，JB/T 8734-2016，GB/T 19666-2005，GB 20286-2006；</v>
          </cell>
          <cell r="P1652" t="str">
            <v>040050060045</v>
          </cell>
        </row>
        <row r="1653">
          <cell r="O1653" t="str">
            <v>①内芯材质：无氧纯铜；
②规格：1.5平方，7股，0.52mm/股；
③适用电压：450V/750V；
④阻燃等级：A级；
⑤颜色：红色；
⑥执行标准：GB/T 5023-2008，JB/T 8734-2016，GB/T 19666-2005，GB 20286-2006；</v>
          </cell>
          <cell r="P1653" t="str">
            <v>040050060046</v>
          </cell>
        </row>
        <row r="1654">
          <cell r="O1654" t="str">
            <v>①内芯材质：无氧纯铜；
②规格：2.5平方，19股，0.41mm/股；
③适用电压：450V/750V；
④阻燃等级：A级；
⑤颜色：黑色；
⑥执行标准：GB/T 5023-2008，JB/T 8734-2016，GB/T 19666-2005，GB 20286-2006；</v>
          </cell>
          <cell r="P1654" t="str">
            <v>040050060047</v>
          </cell>
        </row>
        <row r="1655">
          <cell r="O1655" t="str">
            <v>①内芯材质：无氧纯铜；
②规格：2.5平方，19股，0.41mm/股；
③适用电压：450V/750V；
④阻燃等级：A级；
⑤颜色：红色；
⑥执行标准：GB/T 5023-2008，JB/T 8734-2016，GB/T 19666-2005，GB 20286-2006；</v>
          </cell>
          <cell r="P1655" t="str">
            <v>040050060048</v>
          </cell>
        </row>
        <row r="1656">
          <cell r="O1656" t="str">
            <v>难燃双塑线；ZCBVV4mm2；红色</v>
          </cell>
          <cell r="P1656" t="str">
            <v>040050070001</v>
          </cell>
        </row>
        <row r="1657">
          <cell r="O1657" t="str">
            <v>难燃双塑线；ZCBVV4mm2；黄色</v>
          </cell>
          <cell r="P1657" t="str">
            <v>040050070002</v>
          </cell>
        </row>
        <row r="1658">
          <cell r="O1658" t="str">
            <v>难燃双塑线；ZCBVV4mm2；绿色</v>
          </cell>
          <cell r="P1658" t="str">
            <v>040050070003</v>
          </cell>
        </row>
        <row r="1659">
          <cell r="O1659" t="str">
            <v>①线芯材质：镀锡铜线；
②护套材质：PVC（聚氯乙烯）；
③额定温度：＞100℃；
④额定电压：400V~600V；
⑤线规：28-16AWG；
⑥颜色：红色；
⑦产品认证：UL；</v>
          </cell>
          <cell r="P1659" t="str">
            <v>040050080001</v>
          </cell>
        </row>
        <row r="1660">
          <cell r="O1660" t="str">
            <v>长度约为15cm；截面积为2.5m2；纯铜国标BVR软线；外表面为黄绿色外套；耐腐蚀；经久耐用。</v>
          </cell>
          <cell r="P1660" t="str">
            <v>040050090001</v>
          </cell>
        </row>
        <row r="1661">
          <cell r="O1661" t="str">
            <v>连接线缆</v>
          </cell>
          <cell r="P1661" t="str">
            <v>JSSB040050100001</v>
          </cell>
        </row>
        <row r="1662">
          <cell r="O1662" t="str">
            <v>焊把线接地线</v>
          </cell>
          <cell r="P1662" t="str">
            <v>JSSB040050110001</v>
          </cell>
        </row>
        <row r="1663">
          <cell r="O1663" t="str">
            <v>①型号：WDZB-RYJ-6mm²；
②适用电压：600/1000V；
③颜色：黄绿色；
④执行标准：JB/T 10437-2004，GB/T 19666-2005，GB 20286-2006，DL/T 879-2004；</v>
          </cell>
          <cell r="P1663" t="str">
            <v>040050110002</v>
          </cell>
        </row>
        <row r="1664">
          <cell r="O1664" t="str">
            <v>①型号：TZX-16；
②结构：48×20×1/0.15；
③材质：镀锡T2紫铜；
④执行标准：JB/T 6313-2011；</v>
          </cell>
          <cell r="P1664" t="str">
            <v>040050110003</v>
          </cell>
        </row>
        <row r="1665">
          <cell r="O1665" t="str">
            <v>①型号：TZX-25；
②结构：48×30×1/0.15；
③材质：镀锡T2紫铜；
④执行标准：JB/T 6313-2011；</v>
          </cell>
          <cell r="P1665" t="str">
            <v>040050110004</v>
          </cell>
        </row>
        <row r="1666">
          <cell r="O1666" t="str">
            <v>油门拉线</v>
          </cell>
          <cell r="P1666" t="str">
            <v>JSSB040050120001</v>
          </cell>
        </row>
        <row r="1667">
          <cell r="O1667" t="str">
            <v>熄火线</v>
          </cell>
          <cell r="P1667" t="str">
            <v>JSSB040050130001</v>
          </cell>
        </row>
        <row r="1668">
          <cell r="O1668" t="str">
            <v>①类型：3.5mm音频延长线；
②长度：10m；
③接头：DC3.5mm公对母；
④材质：PVC外被，镀金接头，高纯度无氧线芯；</v>
          </cell>
          <cell r="P1668" t="str">
            <v>040050140001</v>
          </cell>
        </row>
        <row r="1669">
          <cell r="O1669" t="str">
            <v>①类型：3.5mm音频延长线；
②长度：3m；
③接头：DC3.5mm公对母；
④材质：PVC外被，镀金接头，高纯度无氧线芯；</v>
          </cell>
          <cell r="P1669" t="str">
            <v>040050140002</v>
          </cell>
        </row>
        <row r="1670">
          <cell r="O1670" t="str">
            <v>①类型：3.5mm音频延长线；
②长度：5m；
③接头：DC3.5mm公对母；
④材质：PVC外被，镀金接头，高纯度无氧线芯；</v>
          </cell>
          <cell r="P1670" t="str">
            <v>040050140003</v>
          </cell>
        </row>
        <row r="1671">
          <cell r="O1671" t="str">
            <v>①中文文字：严禁动车 正在检修；
②英文文字：无要求；
③材质：铝合金，覆3M反光膜；
④字体规格：黑体，字号根据标示牌尺寸和国标要求进行同比例调整；
⑤字体颜色：黄色；
⑥尺寸：宽240mm×高180mm×厚2mm；
⑦图案要求：红底，具体详见图纸；
⑧工艺：无要求；
⑨制作标准：参照国标GB2894-2008；
⑩安装要求：带挂钩（链条式，不锈钢材质），挂钩长度8cm；</v>
          </cell>
          <cell r="P1671" t="str">
            <v>050010010001</v>
          </cell>
        </row>
        <row r="1672">
          <cell r="O1672" t="str">
            <v>标志牌:严禁送电，正在检修；铝合金材质；带挂钩（链条式，不锈钢材质）；(长240mm*宽180mm)红底黄字带编号（另附图纸）</v>
          </cell>
          <cell r="P1672" t="str">
            <v>050010010002</v>
          </cell>
        </row>
        <row r="1673">
          <cell r="O1673" t="str">
            <v>标志牌:严禁合闸，正在检修；铝合金材质；带挂钩（链条式，不锈钢材质）；(长240mm*宽180mm)红底黄字带编号（另附图纸）</v>
          </cell>
          <cell r="P1673" t="str">
            <v>050010010003</v>
          </cell>
        </row>
        <row r="1674">
          <cell r="O1674" t="str">
            <v>标志牌:严禁操作，正在检修；铝合金材质；带挂钩（链条式，不锈钢材质）；(长240mm*宽180mm)红底黄字带编号（另附图纸）</v>
          </cell>
          <cell r="P1674" t="str">
            <v>050010010004</v>
          </cell>
        </row>
        <row r="1675">
          <cell r="O1675" t="str">
            <v>标识牌：必须戴安全帽（Must wear safety，helmet）；400*500*2mm；蓝底、白图形；铝合金材质；带图片及文字；四角打孔φ10；GB2894-1996</v>
          </cell>
          <cell r="P1675" t="str">
            <v>050010010005</v>
          </cell>
        </row>
        <row r="1676">
          <cell r="O1676" t="str">
            <v>标识牌：必须系安全带（Must fastened safety belt）；400*500*2mm；蓝底、白图形；铝合金材质；带图片及文字；四角打孔φ10；GB2894-1996</v>
          </cell>
          <cell r="P1676" t="str">
            <v>050010010006</v>
          </cell>
        </row>
        <row r="1677">
          <cell r="O1677" t="str">
            <v>标识牌：必须戴防尘口罩（Must wear dustproof mask）；400*500*2mm；蓝底、白图形；铝合金材质；带图片及文字；四角打孔φ10</v>
          </cell>
          <cell r="P1677" t="str">
            <v>050010010007</v>
          </cell>
        </row>
        <row r="1678">
          <cell r="O1678" t="str">
            <v>标识牌：必须带防护眼镜（Must wear protective goggles）；400*500*2mm；蓝底、白图形；铝合金材质；带图片及文字；四角打孔φ10</v>
          </cell>
          <cell r="P1678" t="str">
            <v>050010010008</v>
          </cell>
        </row>
        <row r="1679">
          <cell r="O1679" t="str">
            <v>①中文文字：禁止吸烟；
②英文文字：No smoking；
③材质：铝板，覆3M反光膜；
④字体规格：黑体，字号根据标识牌尺寸和国标要求进行同比例调整；
⑤字体颜色：红底白字；
⑥尺寸：宽400×高500×厚2mm；
⑦图案要求：白底，红圆环斜杠，黑图案，带图片及文字，具体详见图纸；
⑧工艺：无要求；
⑨制作标准：符合国标GB2894-2008；
⑩安装要求：四角打孔φ10，铁钉或玻璃胶安装；</v>
          </cell>
          <cell r="P1679" t="str">
            <v>050010010009</v>
          </cell>
        </row>
        <row r="1680">
          <cell r="O1680" t="str">
            <v>标识牌：禁止堆放（No Stocking）；400*500*2mm；白底、红圆环斜杠、黑图案；铝合金材质；带图片及文字；四角打孔φ10</v>
          </cell>
          <cell r="P1680" t="str">
            <v>050010010010</v>
          </cell>
        </row>
        <row r="1681">
          <cell r="O1681" t="str">
            <v>标识牌：禁止抛物（No tossing）；400*500*2mm；白底、红圆环斜杠、黑图案；铝合金材质；带图片及文字；四角打孔φ10</v>
          </cell>
          <cell r="P1681" t="str">
            <v>050010010011</v>
          </cell>
        </row>
        <row r="1682">
          <cell r="O1682" t="str">
            <v>标识牌：禁止攀登（No climbing）；400*500*2mm；白底、红圆环斜杠、黑图案；铝合金材质；带图片及文字；四角打孔φ10</v>
          </cell>
          <cell r="P1682" t="str">
            <v>050010010012</v>
          </cell>
        </row>
        <row r="1683">
          <cell r="O1683" t="str">
            <v>标识牌：禁止跨越（No striding）；400*500*2mm；白底、红圆环斜杠、黑图案；铝合金材质；带图片及文字</v>
          </cell>
          <cell r="P1683" t="str">
            <v>050010010013</v>
          </cell>
        </row>
        <row r="1684">
          <cell r="O1684" t="str">
            <v>标识牌：禁止跳下（No Jumping Down）；400*500*2mm；白底、红圆环斜杠、黑图案；铝合金材质；带图片及文字；四角打孔φ10</v>
          </cell>
          <cell r="P1684" t="str">
            <v>050010010014</v>
          </cell>
        </row>
        <row r="1685">
          <cell r="O1685" t="str">
            <v>标识牌：注意安全（Warning danger）；400*500*2mm；不锈钢材料或铝合金；黄底、黑边、黑图案；带图片及文字；四角打孔φ10</v>
          </cell>
          <cell r="P1685" t="str">
            <v>050010010015</v>
          </cell>
        </row>
        <row r="1686">
          <cell r="O1686" t="str">
            <v>标识牌：当心触电（Warning electric shock）；400*500*2mm；铝合金材质；黄底、黑边、黑图案，带图片及文字，四角打孔φ10</v>
          </cell>
          <cell r="P1686" t="str">
            <v>050010010016</v>
          </cell>
        </row>
        <row r="1687">
          <cell r="O1687" t="str">
            <v>标识牌：当心碰头（Warning overhead obstacles）；400*500*2mm；铝合金材质；黄底、黑边、黑图案；带图片及文字；四角打孔φ10</v>
          </cell>
          <cell r="P1687" t="str">
            <v>050010010017</v>
          </cell>
        </row>
        <row r="1688">
          <cell r="O1688" t="str">
            <v>标识牌：当心坠落（Warning drop down）；400*500*2mm；铝合金材质；黄底、黑边、黑图案；带图片及文字；四角打孔φ10</v>
          </cell>
          <cell r="P1688" t="str">
            <v>050010010018</v>
          </cell>
        </row>
        <row r="1689">
          <cell r="O1689" t="str">
            <v>标识牌：当心障碍物（Warning obstacles）；400*500*2mm；铝合金材质；黄底、黑边、黑图案；带图片及文字；四角打孔φ10</v>
          </cell>
          <cell r="P1689" t="str">
            <v>050010010019</v>
          </cell>
        </row>
        <row r="1690">
          <cell r="O1690" t="str">
            <v>标识牌：当心跌落（Warning drop）；400*500*2mm；铝合金材质；四角打孔φ10</v>
          </cell>
          <cell r="P1690" t="str">
            <v>050010010020</v>
          </cell>
        </row>
        <row r="1691">
          <cell r="O1691" t="str">
            <v>标识牌：当心缝隙（Warning gap）；400*500*2mm；铝合金材质；黄底、黑边、黑图案；带图片及文字；四角打孔φ10</v>
          </cell>
          <cell r="P1691" t="str">
            <v>050010010021</v>
          </cell>
        </row>
        <row r="1692">
          <cell r="O1692" t="str">
            <v>标识牌：紧急出口（Emergent exit）；200*600；蓝底、白图案；PVC材料；夜光；四角打孔φ10</v>
          </cell>
          <cell r="P1692" t="str">
            <v>050010010022</v>
          </cell>
        </row>
        <row r="1693">
          <cell r="O1693" t="str">
            <v>①中文文字：当心滑倒；
②英文文字：Warning slippery surface；
③材质：铝合金，覆3M反光膜；
④字体规格：黑体，字号根据标识牌尺寸和国标要求进行同比例调整
⑤字体颜色：白底黑字；
⑥尺寸：宽400mm×高500mm×厚2mm；
⑦图案要求：黄底，正三角形，黑边，黑图案，带图片及文字，具体详见图纸；
⑧工艺：无要求；
⑨制作标准：符合国标GB2894-2008；
⑩安装要求：四角打孔φ10，铁钉或玻璃胶安装；</v>
          </cell>
          <cell r="P1693" t="str">
            <v>050010010023</v>
          </cell>
        </row>
        <row r="1694">
          <cell r="O1694" t="str">
            <v>标识牌：当心机械伤人（Warning mechanical injury）；400*500*2mm；铝合金材质；黄底、黑边、黑图案；带图片及文字；四角打孔φ10</v>
          </cell>
          <cell r="P1694" t="str">
            <v>050010010024</v>
          </cell>
        </row>
        <row r="1695">
          <cell r="O1695" t="str">
            <v>标识牌：当心吊物（Warning overhead load）；400*500*2mm；铝合金材质；黄底、黑边、黑图案；带图片及文字；四角打孔φ10</v>
          </cell>
          <cell r="P1695" t="str">
            <v>050010010025</v>
          </cell>
        </row>
        <row r="1696">
          <cell r="O1696" t="str">
            <v>标识牌：当心叉车（Warning fork lift trucks）；400*500*2mm；铝合金材质；黄底、黑边、黑图案；带图片及文字；四角打孔φ10</v>
          </cell>
          <cell r="P1696" t="str">
            <v>050010010026</v>
          </cell>
        </row>
        <row r="1697">
          <cell r="O1697" t="str">
            <v>标识牌：未经许可 不得入内；600*300*2mm；黄底黑字；铝合金材质；四角打孔φ10</v>
          </cell>
          <cell r="P1697" t="str">
            <v>050010010027</v>
          </cell>
        </row>
        <row r="1698">
          <cell r="O1698" t="str">
            <v>标识牌：禁止烟火；300mm*400mm*2mm；铝板贴3M反光膜；白底、红圆环斜杠、黑图案；带图片及文字；符合国标</v>
          </cell>
          <cell r="P1698" t="str">
            <v>050010010028</v>
          </cell>
        </row>
        <row r="1699">
          <cell r="O1699" t="str">
            <v>标识牌：禁止吸烟；300mm*400mm*2mm；铝板贴3M反光膜；白底、红圆环斜杠、黑图案；带图片及文字；符合国标</v>
          </cell>
          <cell r="P1699" t="str">
            <v>050010010029</v>
          </cell>
        </row>
        <row r="1700">
          <cell r="O1700" t="str">
            <v>①中文文字：禁止带火种；
②英文文字：No kindling；
③材质：铝板，覆3M反光膜；
④字体规格：黑体，字号就是根据标示牌的尺寸和国标要求进行同比例调整；
⑤字体颜色：红底白字；
⑥尺寸：宽300mm×高400mm×厚2mm；
⑦图案要求：白底、红圆环斜杠、黑图案，带图片及文字，具体详见图纸；
⑧工艺：无要求；
⑨制作标准：符合国标GB2894-2008；
⑩安装要求：厂家玻璃胶或铁钉安装，四角打孔φ10；</v>
          </cell>
          <cell r="P1700" t="str">
            <v>050010010030</v>
          </cell>
        </row>
        <row r="1701">
          <cell r="O1701" t="str">
            <v>标识牌：禁止堆放；300mm*400mm*2mm；铝板贴3M反光膜；白底、红圆环斜杠、黑图案；带图片及文字；符合国标</v>
          </cell>
          <cell r="P1701" t="str">
            <v>050010010031</v>
          </cell>
        </row>
        <row r="1702">
          <cell r="O1702" t="str">
            <v>标识牌：禁止合闸；300mm*400mm*2mm；铝板贴3M反光膜；白底、红圆环斜杠、黑图案；带图片及文字；符合国标</v>
          </cell>
          <cell r="P1702" t="str">
            <v>050010010032</v>
          </cell>
        </row>
        <row r="1703">
          <cell r="O1703" t="str">
            <v>标识牌：禁止入内；300mm*400mm*2mm；铝板贴3M反光膜；白底、红圆环斜杠、黑图案；带图片及文字；符合国标</v>
          </cell>
          <cell r="P1703" t="str">
            <v>050010010033</v>
          </cell>
        </row>
        <row r="1704">
          <cell r="O1704" t="str">
            <v>禁止入内</v>
          </cell>
          <cell r="P1704" t="str">
            <v>JSGD050010010033</v>
          </cell>
        </row>
        <row r="1705">
          <cell r="O1705" t="str">
            <v>标识牌：禁止通行；300mm*400mm*2mm；铝板贴3M反光膜；白底、红圆环斜杠、黑图案；带图片及文字；符合国标</v>
          </cell>
          <cell r="P1705" t="str">
            <v>050010010034</v>
          </cell>
        </row>
        <row r="1706">
          <cell r="O1706" t="str">
            <v>①中文文字：禁止用水灭火；
②英文文字：no extinguishing with water；
③材质：铝板，覆3M反光膜；
④字体规格：黑体，字号就是根据标示牌的尺寸和国标要求进行同比例调整；
⑤字体颜色：红底白字；
⑥尺寸：宽300mm×高400mm×厚2mm；
⑦图案要求：白底、红圆环斜杠、黑图案；带图片及文字，具体详见图纸；
⑧工艺：无要求；
⑨制作标准：符合国标GB2894-2008；
⑩安装要求：厂家玻璃胶或铁钉安装，四角打孔φ10；</v>
          </cell>
          <cell r="P1706" t="str">
            <v>050010010035</v>
          </cell>
        </row>
        <row r="1707">
          <cell r="O1707" t="str">
            <v>标识牌：禁止放置易燃物；300mm*400mm*2mm；铝板贴3M反光膜；白底、红圆环斜杠、黑图案；带图片及文字；符合国标</v>
          </cell>
          <cell r="P1707" t="str">
            <v>050010010036</v>
          </cell>
        </row>
        <row r="1708">
          <cell r="O1708" t="str">
            <v>标识牌：禁止非工作人员入内；110mm*280mm*2mm；铝板贴3M反光膜；白底、红圆环斜杠、黑图案；带图片及文字；符合国标</v>
          </cell>
          <cell r="P1708" t="str">
            <v>050010010037</v>
          </cell>
        </row>
        <row r="1709">
          <cell r="O1709" t="str">
            <v>标识牌：禁止攀爬，当心触电；500mm*500mm*6mm；铝板；黄底、红图、黑字；带图片及文字；四周有双孔，可以固定至护栏</v>
          </cell>
          <cell r="P1709" t="str">
            <v>050010010038</v>
          </cell>
        </row>
        <row r="1710">
          <cell r="O1710" t="str">
            <v>标识牌：禁止攀登；300mm*400mm*2mm；铝板贴3M反光膜；白底、红圆环斜杠、黑图案；带图片及文字；符合国标</v>
          </cell>
          <cell r="P1710" t="str">
            <v>050010010039</v>
          </cell>
        </row>
        <row r="1711">
          <cell r="O1711" t="str">
            <v>①中文文字：禁止跨越；
②英文文字：No striding；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⑨制作标准：符合国标GB2894-2008；
⑩安装要求：四角打孔φ10，铁钉、铁丝或玻璃胶安装；</v>
          </cell>
          <cell r="P1711" t="str">
            <v>050010010040</v>
          </cell>
        </row>
        <row r="1712">
          <cell r="O1712" t="str">
            <v>①中文文字：高压危险；
②英文文字：无要求；
③材质：PVC，覆3M反光膜；
④字体规格：黑体，字号根据标示牌尺寸和国标要求进行同比例调整；
⑤字体颜色：白底黑字；
⑥尺寸：宽300mm×高400mm×厚2mm；
⑦图案要求：白底、红图案，带图片及文字，具体详见图纸；
⑧工艺：无要求；
⑨制作标准：参照国标GB2894-2008；
⑩安装要求：四角打孔φ10，铁钉、铁丝或玻璃胶安装；</v>
          </cell>
          <cell r="P1712" t="str">
            <v>050010010041</v>
          </cell>
        </row>
        <row r="1713">
          <cell r="O1713" t="str">
            <v>标识牌：当心坠落；300mm*400mm*2mm；铝板贴3M反光膜；黄底、正三角形、黑边、黑图案；带图片及文字；符合国标</v>
          </cell>
          <cell r="P1713" t="str">
            <v>050010010042</v>
          </cell>
        </row>
        <row r="1714">
          <cell r="O1714" t="str">
            <v>标识牌：当心触电；300mm*400mm*2mm；铝板贴3M反光膜；黄底、正三角形、黑边、黑图案；带图片及文字；符合国标</v>
          </cell>
          <cell r="P1714" t="str">
            <v>050010010043</v>
          </cell>
        </row>
        <row r="1715">
          <cell r="O1715" t="str">
            <v>标识牌：注意安全；300mm*400mm*2mm；铝板贴3M反光膜；黄底、正三角形、黑边、黑图案；带图片及文字；符合国标</v>
          </cell>
          <cell r="P1715" t="str">
            <v>050010010044</v>
          </cell>
        </row>
        <row r="1716">
          <cell r="O1716" t="str">
            <v>标识牌：当心中毒；300mm*400mm*2mm；铝板贴3M反光膜；黄底、正三角形、黑边、黑图案；带图片及文字；符合国标</v>
          </cell>
          <cell r="P1716" t="str">
            <v>050010010045</v>
          </cell>
        </row>
        <row r="1717">
          <cell r="O1717" t="str">
            <v>标识牌：当心坑洞；300mm*400mm*2mm；铝板贴3M反光膜；黄底、正三角形、黑边、黑图案；带图片及文字；符合国标</v>
          </cell>
          <cell r="P1717" t="str">
            <v>050010010046</v>
          </cell>
        </row>
        <row r="1718">
          <cell r="O1718" t="str">
            <v>标识牌：当心碰头；300mm*400mm*2mm；铝板贴3M反光膜；黄底、正三角形、黑边、黑图案；带图片及文字；符合国标</v>
          </cell>
          <cell r="P1718" t="str">
            <v>050010010047</v>
          </cell>
        </row>
        <row r="1719">
          <cell r="O1719" t="str">
            <v>①中文文字：当心烫伤；
②英文文字：Warning scald；
③材质：铝板，覆3M反光膜；
④字体规格：黑体，字号根据标示牌尺寸和国标要求进行同比例调整；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⑩安装要求：四角打孔φ10，铁钉、铁丝或玻璃胶安装；</v>
          </cell>
          <cell r="P1719" t="str">
            <v>050010010048</v>
          </cell>
        </row>
        <row r="1720">
          <cell r="O1720" t="str">
            <v>标识牌：当心夹手；300mm*400mm*2mm；铝板贴3M反光膜；黄底、正三角形、黑边、黑图案；带图片及文字；符合国标</v>
          </cell>
          <cell r="P1720" t="str">
            <v>050010010049</v>
          </cell>
        </row>
        <row r="1721">
          <cell r="O1721" t="str">
            <v>①中文文字：当心落物；
②英文文字：Warning falling objects；
③材质：铝板，覆3M反光膜；
④字体规格：黑体，字号根据标示牌尺寸和国标要求进行同比例调整；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⑩安装要求：四角打孔φ10，铁钉、铁丝或玻璃胶安装；</v>
          </cell>
          <cell r="P1721" t="str">
            <v>050010010050</v>
          </cell>
        </row>
        <row r="1722">
          <cell r="O1722" t="str">
            <v>①中文文字：当心吊物；
②英文文字：Warning overhead load；
③材质：铝板，覆3M反光膜；
④字体规格：黑体，字号根据标示牌尺寸和国标要求进行同比例调整；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⑩安装要求：四角打孔φ10，铁钉、铁丝或玻璃胶安装；</v>
          </cell>
          <cell r="P1722" t="str">
            <v>050010010051</v>
          </cell>
        </row>
        <row r="1723">
          <cell r="O1723" t="str">
            <v>当心吊物</v>
          </cell>
          <cell r="P1723" t="str">
            <v>JSGD050010010051</v>
          </cell>
        </row>
        <row r="1724">
          <cell r="O1724" t="str">
            <v>①中文文字：当心腐蚀；
②英文文字：warning corrosion；
③材质：铝板，覆3M反光膜；
④字体规格：黑体，字号就是根据标示牌的尺寸和国标要求进行同比例调整；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⑩安装要求：四角打孔φ10，铁钉或玻璃胶安装；</v>
          </cell>
          <cell r="P1724" t="str">
            <v>050010010052</v>
          </cell>
        </row>
        <row r="1725">
          <cell r="O1725" t="str">
            <v>标识牌：当心跌落；300mm*400mm*2mm；铝板贴3M反光膜；黄底、正三角形、黑边、黑图案；带图片及文字；符合国标</v>
          </cell>
          <cell r="P1725" t="str">
            <v>050010010053</v>
          </cell>
        </row>
        <row r="1726">
          <cell r="O1726" t="str">
            <v>标识牌：当心滑到；300mm*400mm*2mm；铝板贴3M反光膜；黄底、正三角形、黑边、黑图案；带图片及文字；符合国标</v>
          </cell>
          <cell r="P1726" t="str">
            <v>050010010054</v>
          </cell>
        </row>
        <row r="1727">
          <cell r="O1727" t="str">
            <v>标识牌：小心攀登；300mm*400mm*2mm；铝板贴3M反光膜；黄底、正三角形、黑边、黑图案；带图片及文字；符合国标</v>
          </cell>
          <cell r="P1727" t="str">
            <v>050010010055</v>
          </cell>
        </row>
        <row r="1728">
          <cell r="O1728" t="str">
            <v>标识牌：注意防尘；300mm*400mm*2mm；铝板贴3M反光膜；黄底、正三角形、黑边、黑图案；带图片及文字 ；符合国标</v>
          </cell>
          <cell r="P1728" t="str">
            <v>050010010056</v>
          </cell>
        </row>
        <row r="1729">
          <cell r="O1729" t="str">
            <v>①中文文字：轻拿轻放；
②英文文字：take care，fragile；
③材质：铝板，覆3M反光膜；
④字体规格：黑体，字号就是根据标示牌的尺寸和国标要求进行同比例调整；
⑤字体颜色：白底黑字；
⑥尺寸：宽300mm×高400mm×厚2mm；
⑦图案要求：绿底、正方形、白图案，带图片及文字，具体详见图纸；
⑧工艺：无要求；
⑨制作标准：参照国标GB2894-2008；
⑩安装要求：玻璃胶或铁钉安装，四角打孔φ10；</v>
          </cell>
          <cell r="P1729" t="str">
            <v>050010010057</v>
          </cell>
        </row>
        <row r="1730">
          <cell r="O1730" t="str">
            <v>标识牌：当心弧光；300mm*400mm*2mm；铝板贴3M反光膜；黄底、正三角形、黑边、黑图案；带图片及文字；符合国标</v>
          </cell>
          <cell r="P1730" t="str">
            <v>050010010058</v>
          </cell>
        </row>
        <row r="1731">
          <cell r="O1731" t="str">
            <v>①中文文字：当心爆炸；
②英文文字：warning explosion；
③材质：铝板，覆3M反光膜；
④字体规格：黑体，字号就是根据标示牌的尺寸和国标要求进行同比例调整；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⑩安装要求：四角打孔φ10，铁钉或玻璃胶安装；</v>
          </cell>
          <cell r="P1731" t="str">
            <v>050010010059</v>
          </cell>
        </row>
        <row r="1732">
          <cell r="O1732" t="str">
            <v>①中文文字：危险品；
②英文文字：无要求；
③材质：铝板，表面覆3M反光膜；
④字体规格：黑体，字号根据标示牌尺寸和国标要求进行同比例调整；
⑤字体颜色：黄底黑字；
⑥尺寸：宽300mm×高400mm×厚2mm；
⑦图案要求：黄底，黑边，黑图案，带图片及文字，具体详见图纸；
⑧工艺：无要求；
⑨制作标准：参照国标GB2894-2008；
⑩安装要求：四角打孔φ10，铁钉或玻璃胶安装；</v>
          </cell>
          <cell r="P1732" t="str">
            <v>050010010060</v>
          </cell>
        </row>
        <row r="1733">
          <cell r="O1733" t="str">
            <v>标识牌：必须戴安全帽；300mm*400mm*2mm；铝板贴3M反光膜；蓝底、圆形、白图案、白字；带图片及文字；符合国标</v>
          </cell>
          <cell r="P1733" t="str">
            <v>050010010061</v>
          </cell>
        </row>
        <row r="1734">
          <cell r="O1734" t="str">
            <v>标识牌：必须穿绝缘鞋；300mm*400mm*2mm；铝板贴3M反光膜；蓝底、圆形、白图案、白字；带图片及文字；符合国标</v>
          </cell>
          <cell r="P1734" t="str">
            <v>050010010062</v>
          </cell>
        </row>
        <row r="1735">
          <cell r="O1735" t="str">
            <v>标识牌：必须持证上岗；300mm*400mm*2mm；铝板贴3M反光膜；蓝底、圆形、白图案、白字；带图片及文字；符合国标</v>
          </cell>
          <cell r="P1735" t="str">
            <v>050010010063</v>
          </cell>
        </row>
        <row r="1736">
          <cell r="O1736" t="str">
            <v>①中文文字：请穿戴整齐上岗；
②英文文字：Please dress up；
③材质：铝板，覆3M反光膜；
④字体规格：黑体，字号根据标示牌尺寸和国标要求进行同比例调整；
⑤字体颜色：蓝底白字；
⑥尺寸：宽300mm×高400mm×厚2mm；
⑦图案要求：蓝底、圆形、白图案，带图片及文字，具体详见图纸；
⑧工艺：无要求；
⑨制作标准：参照国标GB2894-2008；
⑩安装要求：四角打孔φ10，铁钉、铁丝或玻璃胶安装；</v>
          </cell>
          <cell r="P1736" t="str">
            <v>050010010064</v>
          </cell>
        </row>
        <row r="1737">
          <cell r="O1737" t="str">
            <v>标识牌：必须戴耳塞；300mm*400mm*2mm；铝板贴3M反光膜；蓝底、圆形、白图案、白字；带图片及文字；符合国标</v>
          </cell>
          <cell r="P1737" t="str">
            <v>050010010065</v>
          </cell>
        </row>
        <row r="1738">
          <cell r="O1738" t="str">
            <v>①中文文字：通道必须保持畅通；
②英文文字：Channel must be kept clear；
③材质：铝板，覆3M反光膜；
④字体规格：黑体，字号根据标示牌尺寸和国标要求进行同比例调整；
⑤字体颜色：蓝底白字；
⑥尺寸：宽300mm×高400mm×厚2mm；
⑦图案要求：蓝底、圆形、白图案，带图片及文字，具体详见图纸；
⑧工艺：无要求；
⑨制作标准：参照国标GB2894-2008；
⑩安装要求：四角打孔φ10，铁钉、铁丝或玻璃胶安装；</v>
          </cell>
          <cell r="P1738" t="str">
            <v>050010010066</v>
          </cell>
        </row>
        <row r="1739">
          <cell r="O1739" t="str">
            <v>①中文文字：必须加锁；
②英文文字：Most be locked；
③材质：铝板，表面覆3M反光膜；
④字体规格：黑体，字号根据标示牌尺寸和国标要求进行同比例调整；
⑤字体颜色：蓝底白字；
⑥尺寸：宽300mm×高400mm×厚2mm；
⑦图案要求：蓝底、圆形、白图案，带图片及文字，具体详见图纸；
⑧工艺：无要求；
⑨制作标准：符合国标GB2894-2008；
⑩安装要求：四角打孔φ10，铁钉或玻璃胶安装；</v>
          </cell>
          <cell r="P1739" t="str">
            <v>050010010067</v>
          </cell>
        </row>
        <row r="1740">
          <cell r="O1740" t="str">
            <v>标识牌：必须保持清洁；300mm*400mm*2mm；铝板贴3M反光膜；蓝底、圆形、白图案、白字；带图片及文字；符合国标</v>
          </cell>
          <cell r="P1740" t="str">
            <v>050010010068</v>
          </cell>
        </row>
        <row r="1741">
          <cell r="O1741" t="str">
            <v>标识牌：必须接地；300mm*400mm*2mm；铝板贴3M反光膜；蓝底、圆形、白图案、白字；带图片及文字；符合国标</v>
          </cell>
          <cell r="P1741" t="str">
            <v>050010010069</v>
          </cell>
        </row>
        <row r="1742">
          <cell r="O1742" t="str">
            <v>标识牌：必须戴防护手套；300mm*400mm*2mm；铝板贴3M反光膜；蓝底、圆形、白图案、白字；带图片及文字；符合国标</v>
          </cell>
          <cell r="P1742" t="str">
            <v>050010010070</v>
          </cell>
        </row>
        <row r="1743">
          <cell r="O1743" t="str">
            <v>①中文文字：必须系安全带；
②英文文字：Must fastened safety belt；
③材质：铝板，覆3M反光膜；
④字体规格：黑体，字号根据标示牌尺寸和国标要求进行同比例调整；
⑤字体颜色：蓝底白字；
⑥尺寸：宽300mm×高400mm×厚2mm；
⑦图案要求：蓝底、圆形、白图案，带图片及文字，具体详见图纸；
⑧工艺：无要求；
⑨制作标准：符合国标GB2894-2008；
⑩安装要求：四角打孔φ10，铁钉、铁丝或玻璃胶安装；</v>
          </cell>
          <cell r="P1743" t="str">
            <v>050010010071</v>
          </cell>
        </row>
        <row r="1744">
          <cell r="O1744" t="str">
            <v>①中文文字：注意通风；
②英文文字：无要求；
③材质：铝板，覆3M反光膜；
④字体规格：黑体，字号就是根据标示牌的尺寸和国标要求进行同比例调整；
⑤字体颜色：蓝底白字；
⑥尺寸：宽300mm×高400mm×厚2mm；
⑦图案要求：蓝底、圆形、白图案，带图片及文字，具体详见图纸；
⑧工艺：无要求；
⑨制作标准：参照国标GB2894-2008；
⑩安装要求：玻璃胶或铁钉安装；</v>
          </cell>
          <cell r="P1744" t="str">
            <v>050010010072</v>
          </cell>
        </row>
        <row r="1745">
          <cell r="O1745" t="str">
            <v>标识牌：戴防护眼镜；300mm*400mm*2mm；铝板贴3M反光膜；蓝底、圆形、白图案、白字；带图片及文字；符合国标</v>
          </cell>
          <cell r="P1745" t="str">
            <v>050010010073</v>
          </cell>
        </row>
        <row r="1746">
          <cell r="O1746" t="str">
            <v>标识牌：穿防护服；300mm*400mm*2mm；铝板贴3M反光膜；蓝底、圆形、白图案、白字；带图片及文字；符合国标</v>
          </cell>
          <cell r="P1746" t="str">
            <v>050010010074</v>
          </cell>
        </row>
        <row r="1747">
          <cell r="O1747" t="str">
            <v>标识牌：必须戴防护面具；300mm*400mm*2mm；铝板贴3M反光膜；蓝底、圆形、白图案、白字；带图片及文字；符合国标</v>
          </cell>
          <cell r="P1747" t="str">
            <v>050010010075</v>
          </cell>
        </row>
        <row r="1748">
          <cell r="O1748" t="str">
            <v>标识牌：必须戴防毒口罩；300mm*400mm*2mm；铝板贴3M反光膜；蓝底、圆形、白图案、白字；带图片及文字；符合国标</v>
          </cell>
          <cell r="P1748" t="str">
            <v>050010010076</v>
          </cell>
        </row>
        <row r="1749">
          <cell r="O1749" t="str">
            <v>标识牌：紧急出口；材质：防水不干胶反光；规格：300mm*400mm*2mm；绿底、白图案、白字；带图片及文字</v>
          </cell>
          <cell r="P1749" t="str">
            <v>050010010077</v>
          </cell>
        </row>
        <row r="1750">
          <cell r="O1750" t="str">
            <v>标识牌：安全通道；300mm*400mm*2mm；防水不干胶反光；绿底、白图案、白字；带图片及文字</v>
          </cell>
          <cell r="P1750" t="str">
            <v>050010010078</v>
          </cell>
        </row>
        <row r="1751">
          <cell r="O1751" t="str">
            <v>标识牌：严禁动车，正在检修；240mm*180mm*2mm；不锈钢304；红底黄字；上部双孔；带挂钩（链条式、不锈钢材质）</v>
          </cell>
          <cell r="P1751" t="str">
            <v>050010010079</v>
          </cell>
        </row>
        <row r="1752">
          <cell r="O1752" t="str">
            <v>标识牌：严禁送电，正在检修；240mm*180mm*2mm；不锈钢304；红底黄字；上部双孔；带挂钩（链条式、不锈钢材质）</v>
          </cell>
          <cell r="P1752" t="str">
            <v>050010010080</v>
          </cell>
        </row>
        <row r="1753">
          <cell r="O1753" t="str">
            <v>标识牌：严禁合闸，正在检修；240mm*180mm*2mm；不锈钢304；红底黄字；上部双孔；带挂钩（链条式、不锈钢材质）</v>
          </cell>
          <cell r="P1753" t="str">
            <v>050010010081</v>
          </cell>
        </row>
        <row r="1754">
          <cell r="O1754" t="str">
            <v>标识牌：严禁操作，正在检修；240mm*180mm*2mm；不锈钢304；红底黄字；上部双孔；带挂钩（链条式、不锈钢材质）</v>
          </cell>
          <cell r="P1754" t="str">
            <v>050010010082</v>
          </cell>
        </row>
        <row r="1755">
          <cell r="O1755" t="str">
            <v>标识牌：严禁探身越过栏杆；300mm*400mm*2mm；铝板贴3M反光膜；白底、红圆环斜杠、黑图案；带图片及文字；四周有双孔；可固定至护栏；符合国标</v>
          </cell>
          <cell r="P1755" t="str">
            <v>050010010083</v>
          </cell>
        </row>
        <row r="1756">
          <cell r="O1756" t="str">
            <v>①中文文字：接触轨有电 当心触电；
②英文文字：无要求；
③材质：铝板，表面覆3M反光膜；
④字体规格：黑字，字号根据标示牌尺寸和国标要求进行同比例调整；
⑤字体颜色：黄底黑字；
⑥尺寸：宽500mm×高500mm×厚6mm；
⑦图案要求：黄底、红图，带图片及文字，具体详见图纸；
⑧工艺：无要求；
⑨制作标准：参照国标GB2894-2008；
⑩安装要求：四角打孔φ10，铁钉或玻璃胶安装；</v>
          </cell>
          <cell r="P1756" t="str">
            <v>050010010084</v>
          </cell>
        </row>
        <row r="1757">
          <cell r="O1757" t="str">
            <v>标识牌：停车转换受电模式；500mm*500mm*6mm；铝板贴3M反光膜；白底、黑框、黑字；带图片及文字；符合国标</v>
          </cell>
          <cell r="P1757" t="str">
            <v>050010010085</v>
          </cell>
        </row>
        <row r="1758">
          <cell r="O1758" t="str">
            <v>①中文文字：行车重地 闲人勿进；
②英文文字：Staff Only；
③材质：铝板，覆3M反光膜；
④字体规格：黑体，字号根据标识牌尺寸和国标要求进行同比例调整；
⑤字体颜色：红底白字；
⑥尺寸：宽300mm×高400mm×厚2mm；
⑦图案要求：白底，红圆环斜杠，黑图案，带图片及文字，具体详见图纸；
⑧工艺：无要求；
⑨制作标准：参照国标GB2894-2008；
⑩安装要求：四角打孔φ10，铁钉或玻璃胶安装；</v>
          </cell>
          <cell r="P1758" t="str">
            <v>050010010086</v>
          </cell>
        </row>
        <row r="1759">
          <cell r="O1759" t="str">
            <v>标识牌：气体保护房间；110mm*280m；防水不干胶；黄底、红图、黑字；带图片及文字</v>
          </cell>
          <cell r="P1759" t="str">
            <v>050010010087</v>
          </cell>
        </row>
        <row r="1760">
          <cell r="O1760" t="str">
            <v>①中文文字：消防疏散示意图；
②英文文字：无；
③材质：亚克力板；
④尺寸：宽/高297mm×高/宽210mm×厚2mm；
⑤图案要求：需要现场测量，右下角带有青岛地铁标识，具体详见图纸；
⑥工艺：亚克力平板喷绘，背面UV印刷；
⑦安装要求：玻璃胶粘贴；</v>
          </cell>
          <cell r="P1760" t="str">
            <v>050010010088</v>
          </cell>
        </row>
        <row r="1761">
          <cell r="O1761" t="str">
            <v>标示牌：亚克力塑料制，要求材质轻，兼顾耐用，绝缘，双面，尺寸80*120mm，每牌配S形挂钩1个，挂钩材质要求坚固耐用绝缘。</v>
          </cell>
          <cell r="P1761" t="str">
            <v>050010010089</v>
          </cell>
        </row>
        <row r="1762">
          <cell r="O1762" t="str">
            <v>安全通道；110mm*280m*2mm；防水不干胶反光；绿底、白图案、白字；带图片及文字；GB2894-1996，四角打孔φ10，中英文</v>
          </cell>
          <cell r="P1762" t="str">
            <v>050010010090</v>
          </cell>
        </row>
        <row r="1763">
          <cell r="O1763" t="str">
            <v>安全通道</v>
          </cell>
          <cell r="P1763" t="str">
            <v>JSGD050010010090</v>
          </cell>
        </row>
        <row r="1764">
          <cell r="O1764" t="str">
            <v>标识牌：地铁设施，禁止破坏；500mm*600mm*1mm；铝板反光；白底，红字，周边红白间隔条纹；GB2894-2008，四角打孔φ10，中文</v>
          </cell>
          <cell r="P1764" t="str">
            <v>050010010091</v>
          </cell>
        </row>
        <row r="1765">
          <cell r="O1765" t="str">
            <v>①中文文字：禁止踩踏；
②英文文字：No trampling；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⑨制作标准：参照国标GB2894-2008；
⑩安装要求：四角打孔φ10，铁钉或玻璃胶安装；</v>
          </cell>
          <cell r="P1765" t="str">
            <v>050010010092</v>
          </cell>
        </row>
        <row r="1766">
          <cell r="O1766" t="str">
            <v>标识牌：当心触电；200*150*1mm；防雨防晒PP背胶，撕开透明底膜即可粘贴；黄底、正三角形、黑边、黑图案；带文字；符合国标</v>
          </cell>
          <cell r="P1766" t="str">
            <v>050010010093</v>
          </cell>
        </row>
        <row r="1767">
          <cell r="O1767" t="str">
            <v>①中文文字：禁止攀爬 当心触电；
②英文文字：No climbing High voltage
③材质：铝板，表面覆3M反光膜；
④字体规格：方正大黑，字号根据标示牌尺寸和国标要求进行同比例调整；
⑤字体颜色：红底白字；
⑥尺寸：宽300mm×高400mm×厚1mm；
⑦图案要求：黄底、红图，带图片及文字，带图片及文字，具体详见图纸 ；
⑧工艺：无要求；
⑨制作标准：参照国标GB2894-2008；
⑩安装要求：四角有双孔φ10，可以固定至护栏；</v>
          </cell>
          <cell r="P1767" t="str">
            <v>050010010094</v>
          </cell>
        </row>
        <row r="1768">
          <cell r="O1768" t="str">
            <v xml:space="preserve">标识牌：接触轨有电、当心触电；500mm*500mm*1mm；铝板贴3M反光膜；黄底、红图、黑字；带图片及文字；符合国标，四角打孔φ10
</v>
          </cell>
          <cell r="P1768" t="str">
            <v>050010010095</v>
          </cell>
        </row>
        <row r="1769">
          <cell r="O1769" t="str">
            <v>①中文文字：严禁送电 正在检修；
②英文文字：无要求；
③材质：强吸附力双面软磁加板，板厚2～3mm，覆绝缘膜；
④字体规格：黑体，字号根据标示牌尺寸和国标要求进行同比例调整；
⑤字体颜色：黄色；
⑥尺寸：宽297mm×高210mm×厚2～3mm；
⑦图案要求：红底，左上角带有青岛地铁标识，具体详见图纸；
⑧工艺：无要求；
⑨制作标准：参照国标GB2894-2008；
⑩安装要求：标识牌正面上端，距左右两端30mm、上边缘20mm处有直径为5mm的孔，带600mm绝缘绳；</v>
          </cell>
          <cell r="P1769" t="str">
            <v>050010010096</v>
          </cell>
        </row>
        <row r="1770">
          <cell r="O1770" t="str">
            <v>①中文文字：严禁操作 正在转轨；
②英文文字：无
③材质：强吸附力双面软磁加板，板厚2～3mm覆绝缘膜；
④字体规格：黑体，字号根据标示牌尺寸和国标要求进行同比例调整；
⑤字体颜色：黄色；
⑥尺寸：宽297mm×高210mm×厚2～3mm；
⑦图案要求：红底，左上角带有青岛地铁标识，具体详见图纸；
⑧工艺：无要求；
⑨制作标准：参照国标GB2894-2008；
⑩安装要求：标识牌正面上端，距左右两端30mm、上边缘20mm处有直径为5mm的孔，带600mm绝缘绳；</v>
          </cell>
          <cell r="P1770" t="str">
            <v>050010010097</v>
          </cell>
        </row>
        <row r="1771">
          <cell r="O1771" t="str">
            <v>①中文文字：严禁合闸 正在检修；
②英文文字：无要求；
③材质：强吸附力双面软磁加板，板厚2～3mm，覆绝缘膜；
④字体规格：黑体，字号根据标示牌尺寸和国标要求进行同比例调整；
⑤字体颜色：黄色；
⑥尺寸：宽297mm×高210mm×厚2～3mm；
⑦图案要求：红底，左上角带有青岛地铁标识，具体详见图纸；
⑧工艺：无要求；
⑨制作标准：参照国标GB2894-2008；
⑩安装要求：标识牌正面上端，距左右两端30mm、上边缘20mm处有直径为5mm的孔，带600mm绝缘绳；</v>
          </cell>
          <cell r="P1771" t="str">
            <v>050010010098</v>
          </cell>
        </row>
        <row r="1772">
          <cell r="O1772" t="str">
            <v>①中文文字：高压有电 禁止车下作业；
②英文文字：无要求；
③材质：强吸附力双面软磁加板，板厚2～3mm，覆绝缘膜；
④字体规格：黑体；
⑤字体颜色：黄色；
⑥尺寸：宽297mm×高210mm×厚2～3mm；
⑦图案要求：红底，左上角带有青岛地铁标识，具体详见图纸；
⑧工艺：无要求；
⑨制作标准：参照国标GB2894-2008；
⑩安装要求：标识牌正面上端，距左右两端30mm、上边缘20mm处有直径为5mm的孔，带600mm绝缘绳；</v>
          </cell>
          <cell r="P1772" t="str">
            <v>050010010099</v>
          </cell>
        </row>
        <row r="1773">
          <cell r="O1773" t="str">
            <v>①中文文字：严禁操作 正在检修；
②英文文字：无要求；
③材质：强吸附力双面软磁加板，板厚2～3mm，覆绝缘膜；
④字体规格：黑体，字号根据标示牌尺寸和国标要求进行同比例调整；
⑤字体颜色：黄色；
⑥尺寸：宽297mm×高210mm×厚2～3mm；
⑦图案要求：红底，左上角带有青岛地铁标识；具体详见图纸；
⑧工艺：无要求；
⑨制作标准：参照国标GB2894-2008；
⑩安装要求：标识牌正面上端，距左右两端30mm、上边缘20mm处有直径为5mm的孔，带600mm绝缘绳；</v>
          </cell>
          <cell r="P1773" t="str">
            <v>050010010100</v>
          </cell>
        </row>
        <row r="1774">
          <cell r="O1774" t="str">
            <v>①中文文字：严禁动车 正在检修；
②英文文字：无要求；
③材质：强吸附力双面软磁加板，板厚2～3mm覆绝缘膜；
④字体规格：黑体，字号根据标示牌尺寸和国标要求进行同比例调整；
⑤字体颜色：黄色；
⑥尺寸：宽297mm×高210mm×厚2～3mm；
⑦图案要求：红底，左上角带有青岛地铁标识，具体详见图纸；
⑧工艺：无要求；
⑨制作标准：参照国标GB2894-2008；
⑩安装要求：标识牌正面上端，距左右两端30mm、上边缘20mm处有直径为5mm的孔，带600mm绝缘绳；</v>
          </cell>
          <cell r="P1774" t="str">
            <v>050010010101</v>
          </cell>
        </row>
        <row r="1775">
          <cell r="O1775" t="str">
            <v>①中文文字：禁止烟火；
②英文文字：No burning；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⑨制作标准：符合国标GB2894-2008；
⑩安装要求：四角打孔φ10，铁钉、铁丝或玻璃胶安装；</v>
          </cell>
          <cell r="P1775" t="str">
            <v>050010010102</v>
          </cell>
        </row>
        <row r="1776">
          <cell r="O1776" t="str">
            <v>标识牌：严禁操作，正在检修；A4纸张大小；红底黄字；左上角带有地铁标识；软磁的；双面均可吸附，且吸附能力强；覆绝缘膜；标识牌正面上端，距左右两端30mm、上边缘20mm处有直径为5mm的孔，带60cm绝缘绳；具体详见图纸</v>
          </cell>
          <cell r="P1776" t="str">
            <v>050010010103</v>
          </cell>
        </row>
        <row r="1777">
          <cell r="O1777" t="str">
            <v>标识牌：严禁动车，正在检修；A4纸张大小；底黄字；左上角带有地铁标识；软磁的；双面均可吸附，且吸附能力强；覆绝缘膜；标识牌正面上端，距左右两端30mm、上边缘20mm处有直径为5mm的孔，带60cm绝缘绳；具体详见图纸</v>
          </cell>
          <cell r="P1777" t="str">
            <v>050010010104</v>
          </cell>
        </row>
        <row r="1778">
          <cell r="O1778" t="str">
            <v>①材质：3M胶贴3699不干胶膜，材料为PVC，厚度不大于0.25mm；
②单条尺寸：长400mm*宽140mm；
③图案要求：图案及相关内容需定制；
④包装要求：两条/套；
⑤工艺：丝印工艺，背面胶装；
⑥制作标准：能够在4-38度的环境施工，粘贴在不锈钢板上，在-25度时候保持粘结稳固、不脱落，用水冲洗，不脱落；</v>
          </cell>
          <cell r="P1778" t="str">
            <v>050010010105</v>
          </cell>
        </row>
        <row r="1779">
          <cell r="O1779" t="str">
            <v>扶梯警戒线，尺寸：1.0*0.06m（左右），材质：3M胶贴3699不干胶膜，材料为PVC，厚度小于等于0.25mm；丝印工艺，能够在4-38度的环境施工，在-25度时候保持粘结稳固，不脱落。用水冲洗，不脱落，并附3645保护膜；黑黄条；贴扶梯进出站，需要经久耐用，耐踩踏。</v>
          </cell>
          <cell r="P1779" t="str">
            <v>050010010106</v>
          </cell>
        </row>
        <row r="1780">
          <cell r="O1780" t="str">
            <v>①中文文字：禁止倚靠
            禁止攀爬骑乘扶手带
            禁止使用手推车 
            小孩必须拉住 
            握住扶手带 
            宠物必须抱着；
②英文文字：No leaning
            No climbing and riding
            Push chair not permitted
            Small children shell be held firmly
            Use the handrail 
            Pets shall be carried；
③材质：PVC，3M胶贴3699不干胶膜；
④字体规格：微软雅黑，字号根据标示牌尺寸和国标要求进行同比例调整；
⑤字体颜色：正黑色；
⑥尺寸：宽400mm×高240mm×厚≤0.25mm；
⑦图案要求：白底，带图片及文字，具体详见图纸；
⑧工艺：丝印；
⑨制作标准：能够在4-38度的环境施工，在-25度时候保持粘结稳固、不脱落，用水冲洗，不脱落；参照GB 2894-2008规定的禁止/指令标志进行设计；
⑩安装要求：自带背胶；</v>
          </cell>
          <cell r="P1780" t="str">
            <v>050010010107</v>
          </cell>
        </row>
        <row r="1781">
          <cell r="O1781" t="str">
            <v>扶梯警戒标识，尺寸：297*240mm，材质：3M胶贴3699不干胶膜，材料为PVC，厚度小于等于0.25mm；丝印工艺，能够在4-38度的环境施工，在-25度时候保持粘结稳固，不脱落。用水冲洗，不脱落；图案需定制，符合国家规定</v>
          </cell>
          <cell r="P1781" t="str">
            <v>050010010108</v>
          </cell>
        </row>
        <row r="1782">
          <cell r="O1782" t="str">
            <v>电梯使用标知，尺寸：210*297mm，157铜版纸普通打印纸单面四色打印，需定制，符合国家规定</v>
          </cell>
          <cell r="P1782" t="str">
            <v>050010010109</v>
          </cell>
        </row>
        <row r="1783">
          <cell r="O1783" t="str">
            <v>标识牌：行车重地、闲人勿进；300mm*400mm*2mm；铝板贴3M反光膜；白底、红圆环斜杠、黑图案；带图片及文字；；GB2894-1996，四角打孔φ10，中英文</v>
          </cell>
          <cell r="P1783" t="str">
            <v>050010010110</v>
          </cell>
        </row>
        <row r="1784">
          <cell r="O1784" t="str">
            <v>①中文文字：禁止烟火；
②英文文字：No burning；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⑨制作标准：符合国标GB2894-2008；
⑩安装要求：四角打孔φ10，铁钉、铁丝或玻璃胶安装；</v>
          </cell>
          <cell r="P1784" t="str">
            <v>050010010111</v>
          </cell>
        </row>
        <row r="1785">
          <cell r="O1785" t="str">
            <v>禁止烟火</v>
          </cell>
          <cell r="P1785" t="str">
            <v>JSGD050010010111</v>
          </cell>
        </row>
        <row r="1786">
          <cell r="O1786" t="str">
            <v>①中文文字：禁止吸烟；
②英文文字：No smoking；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⑨制作标准：符合国标GB2894-2008；
⑩安装要求：四角打孔φ10，铁钉、铁丝或玻璃胶安装；</v>
          </cell>
          <cell r="P1786" t="str">
            <v>050010010112</v>
          </cell>
        </row>
        <row r="1787">
          <cell r="O1787" t="str">
            <v>①中文文字：禁止堆放；
②英文文字： No stocking；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⑨制作标准：符合国标GB2894-2008；
⑩安装要求：四角打孔φ10，铁钉、铁丝或玻璃胶安装；</v>
          </cell>
          <cell r="P1787" t="str">
            <v>050010010113</v>
          </cell>
        </row>
        <row r="1788">
          <cell r="O1788" t="str">
            <v>①中文文字：禁止放置易燃物；
②英文文字： No laying inflammable thing；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⑨制作标准：符合国标GB2894-2008；
⑩安装要求：四角打孔φ10，铁钉或玻璃胶安装；</v>
          </cell>
          <cell r="P1788" t="str">
            <v>050010010114</v>
          </cell>
        </row>
        <row r="1789">
          <cell r="O1789" t="str">
            <v>禁止放易燃物</v>
          </cell>
          <cell r="P1789" t="str">
            <v>JSGD050010010114</v>
          </cell>
        </row>
        <row r="1790">
          <cell r="O1790" t="str">
            <v>①中文文字：禁止非工作人员入内；
②英文文字：无要求；
③材质：铝板，覆3M反光膜；
④字体规格：黑体，字号根据标示牌尺寸和国标要求进行同比例调整；
⑤字体颜色：白底红字；
⑥尺寸：宽110mm×高280mm×厚2mm；
⑦图案要求：白底、红圆环斜杠、黑图案，带图片及文字，具体详见图纸；
⑧工艺：无要求；
⑨制作标准：参照国标GB2894-2008；
⑩安装要求：四角打孔φ10，铁钉、铁丝或玻璃胶安装；</v>
          </cell>
          <cell r="P1790" t="str">
            <v>050010010115</v>
          </cell>
        </row>
        <row r="1791">
          <cell r="O1791" t="str">
            <v>①中文文字：禁止攀登；
②英文文字：No climbing；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⑨制作标准：符合国标GB2894-2008；
⑩安装要求：四角打孔φ10，铁钉、铁丝或玻璃胶安装；</v>
          </cell>
          <cell r="P1791" t="str">
            <v>050010010116</v>
          </cell>
        </row>
        <row r="1792">
          <cell r="O1792" t="str">
            <v>①中文文字：当心坠落；
②英文文字：Warning drop down；
③材质：铝板，覆3M反光膜；
④字体规格：黑体，字号根据标示牌尺寸和国标要求进行同比例调整；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⑩安装要求：四角打孔φ10，铁钉、铁丝或玻璃胶安装；</v>
          </cell>
          <cell r="P1792" t="str">
            <v>050010010117</v>
          </cell>
        </row>
        <row r="1793">
          <cell r="O1793" t="str">
            <v>小心坠物</v>
          </cell>
          <cell r="P1793" t="str">
            <v>JSGD050010010117</v>
          </cell>
        </row>
        <row r="1794">
          <cell r="O1794" t="str">
            <v>①中文文字：当心触电；
②英文文字：Warning electric shock；
③材质：铝板，覆3M反光膜；
④字体规格：黑体，字号根据标示牌尺寸和国标要求进行同比例调整；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⑩安装要求：四角打孔φ10，铁钉、铁丝或玻璃胶安装；</v>
          </cell>
          <cell r="P1794" t="str">
            <v>050010010118</v>
          </cell>
        </row>
        <row r="1795">
          <cell r="O1795" t="str">
            <v>①中文文字：注意安全；
②英文文字：Warning danger；
③材质：铝板，覆3M反光膜；
④字体规格：黑体，字号根据标示牌尺寸和国标要求进行同比例调整；
⑤字体颜色：黑色；
⑥尺寸：宽300mm×高400mm×厚2mm；
⑦图案要求：黄底、正三角形、黑边、黑图案，带图片及文字，具体详见图纸；
⑧工艺：无要求；
⑨制作标准：符合国标GB2894-2008；
⑩安装要求：四角打孔φ10，铁钉、铁丝或玻璃胶安装；</v>
          </cell>
          <cell r="P1795" t="str">
            <v>050010010119</v>
          </cell>
        </row>
        <row r="1796">
          <cell r="O1796" t="str">
            <v>①中文文字：当心中毒；
②英文文字：Warning poisoning；
③材质：铝板，覆3M反光膜；
④字体规格：黑体，字号就是根据标示牌的尺寸和国标要求进行同比例调整；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⑩安装要求：四角打孔φ10，铁钉或玻璃胶安装；</v>
          </cell>
          <cell r="P1796" t="str">
            <v>050010010120</v>
          </cell>
        </row>
        <row r="1797">
          <cell r="O1797" t="str">
            <v>标识牌：当心坑洞 Warning hole；300mm*400mm*2mm；铝板贴3M反光膜；黄底、正三角形、黑边、黑图案；带图片及文字；GB2894-2008，四角打孔φ10，中英文</v>
          </cell>
          <cell r="P1797" t="str">
            <v>050010010121</v>
          </cell>
        </row>
        <row r="1798">
          <cell r="O1798" t="str">
            <v>当心坑洞</v>
          </cell>
          <cell r="P1798" t="str">
            <v>JSGD050010010121</v>
          </cell>
        </row>
        <row r="1799">
          <cell r="O1799" t="str">
            <v>①中文文字：当心碰头；
②英文文字：Warning overhead obstacles；
③材质：铝板，覆3M反光膜；
④字体规格：黑体，字号根据标示牌尺寸和国标要求进行同比例调整；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⑩安装要求：四角打孔φ10，铁钉、铁丝或玻璃胶安装；</v>
          </cell>
          <cell r="P1799" t="str">
            <v>050010010122</v>
          </cell>
        </row>
        <row r="1800">
          <cell r="O1800" t="str">
            <v>①中文文字：当心跌落；
②英文文字：Warning drop；
③材质：铝板，覆3M反光膜；
④字体规格：黑体，字号根据标示牌尺寸和国标要求进行同比例调整；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⑩安装要求：四角打孔φ10，铁钉、铁丝或玻璃胶安装；</v>
          </cell>
          <cell r="P1800" t="str">
            <v>050010010123</v>
          </cell>
        </row>
        <row r="1801">
          <cell r="O1801" t="str">
            <v>①中文文字：当心滑倒；
②英文文字：Warning slippery surface；
③材质：铝板，覆3M反光膜；
④字体规格：黑体，字号根据标示牌尺寸和国标要求进行同比例调整；
⑤字体颜色：白底黑字；
⑥尺寸：宽300mm×高400mm×厚2mm；
⑦图案要求：黄底、正三角形、黑边、黑图案，带图片及文字，具体详见图纸；
⑧工艺：无要求；
⑨制作标准：符合国标GB2894-2008；
⑩安装要求：四角打孔φ10，铁钉、铁丝或玻璃胶安装；</v>
          </cell>
          <cell r="P1801" t="str">
            <v>050010010124</v>
          </cell>
        </row>
        <row r="1802">
          <cell r="O1802" t="str">
            <v>①中文文字：小心攀登；
②英文文字：Careful climbing；
③材质：铝板，覆3M反光膜；
④字体规格：黑体，字号根据标示牌尺寸和国标要求进行同比例调整；
⑤字体颜色：黑色；
⑥尺寸：宽300mm×高400mm×厚2mm；
⑦图案要求：黄底、正三角形、黑边、黑图案，带图片及文字，具体详见图纸；
⑧工艺：无要求；
⑨制作标准：参照国标GB2894-2008；
⑩安装要求：四角打孔φ10，铁钉、铁丝或玻璃胶安装；</v>
          </cell>
          <cell r="P1802" t="str">
            <v>050010010125</v>
          </cell>
        </row>
        <row r="1803">
          <cell r="O1803" t="str">
            <v>①中文文字：必须戴安全帽；
②英文文字：Must wear safety helmet；
③材质：铝板，覆3M反光膜；
④字体规格：黑体，字号根据标示牌尺寸和国标要求进行同比例调整；
⑤字体颜色：蓝底白字；
⑥尺寸：宽300mm×高400mm×厚2mm；
⑦图案要求：蓝底、圆形、白图案，带图片及文字，具体详见图纸；
⑧工艺：无要求；
⑨制作标准：符合国标GB2894-2008；
⑩安装要求：四角打孔φ10，铁钉、铁丝或玻璃胶安装；</v>
          </cell>
          <cell r="P1803" t="str">
            <v>050010010126</v>
          </cell>
        </row>
        <row r="1804">
          <cell r="O1804" t="str">
            <v>①中文文字：必须穿绝缘鞋；
②英文文字：Must wear proective shoes；
③材质：铝板，覆3M反光膜；
④字体规格：黑体，字号根据标示牌尺寸和国标要求进行同比例调整；
⑤字体颜色：蓝底白字；
⑥尺寸：宽300mm×高400mm×厚2mm；
⑦图案要求：蓝底、圆形、白图案，带图片及文字，具体详见图纸；
⑧工艺：无要求；
⑨制作标准：参照国标GB2894-2008；
⑩安装要求：四角打孔φ10，铁钉、铁丝或玻璃胶安装；</v>
          </cell>
          <cell r="P1804" t="str">
            <v>050010010127</v>
          </cell>
        </row>
        <row r="1805">
          <cell r="O1805" t="str">
            <v>①中文文字：必须持证上岗；
②英文文字：Must hold relevant certificates；
③材质：铝板，覆3M反光膜；
④字体规格：黑体，字号根据标示牌尺寸和国标要求进行同比例调整；
⑤字体颜色：蓝底白字；
⑥尺寸：宽300mm×高400mm×厚2mm；
⑦图案要求：蓝底、圆形、白图案，带图片及文字，具体详见图纸；
⑧工艺：无要求；
⑨制作标准：参照国标GB2894-2008；
⑩安装要求：四角打孔φ10，铁钉、铁丝或玻璃胶安装；</v>
          </cell>
          <cell r="P1805" t="str">
            <v>050010010128</v>
          </cell>
        </row>
        <row r="1806">
          <cell r="O1806" t="str">
            <v>标识牌：接触轨有电、当心触电；500mm*500mm*2mm；铝板贴3M反光膜；黄底、红图、黑字；带图片及文字；GB2894-2008，四角打孔φ10，中文</v>
          </cell>
          <cell r="P1806" t="str">
            <v>050010010129</v>
          </cell>
        </row>
        <row r="1807">
          <cell r="O1807" t="str">
            <v>标识牌：禁止攀爬，当心触电；500mm*500mm*2mm；铝板；黄底、红图、黑字；带图片及文字；四周有双孔，可以固定至护栏；GB2894-2008</v>
          </cell>
          <cell r="P1807" t="str">
            <v>050010010130</v>
          </cell>
        </row>
        <row r="1808">
          <cell r="O1808" t="str">
            <v>①中文文字：仓库重地 闲人免进；
②英文文字：无；
③材质：铝板，覆3M反光膜；
④字体规格：黑体，字号就是根据标示牌的尺寸和国标要求进行同比例调整；
⑤字体颜色：白底红字；
⑥尺寸：宽300mm×高400mm×厚2mm；
⑦图案要求：白底、红圆环斜杠、黑图案；带图片及文字，具体详见图纸；
⑧工艺：无要求；
⑨制作标准：参照国标GB2894-2008；
⑩安装要求：安装方式为玻璃胶安装、铁丝、铁钉安装，具体根据实际位置定；</v>
          </cell>
          <cell r="P1808" t="str">
            <v>050010010131</v>
          </cell>
        </row>
        <row r="1809">
          <cell r="O1809" t="str">
            <v>产品外观尺寸：W100*D1.5*H67*mm；橡胶磁贴，可吸附在金属物上；红底白字，"禁止合闸"；表面附3M反光膜</v>
          </cell>
          <cell r="P1809" t="str">
            <v>050010010132</v>
          </cell>
        </row>
        <row r="1810">
          <cell r="O1810" t="str">
            <v>标识牌：出库对位停车标；280mm*820mm*3mm；铝板；采用反光标志；白底黑字，黑色包边；文字要求“出库对位”（竖行）；滑触线（横行小字）”大小如图示比例，单位毫米；标牌两侧上均匀分布打6个10mm的圆洞，用不锈钢丝沿钢网平面面向司机前进方向倾斜30度角，准备大于10mm孔径的圆筒管做不锈钢丝固定用</v>
          </cell>
          <cell r="P1810" t="str">
            <v>050010010133</v>
          </cell>
        </row>
        <row r="1811">
          <cell r="O1811" t="str">
            <v>标识牌：入库对位停车标；280mm*820mm*3mm；铝板；采用反光标志；白底黑字，黑色包边；文字要求“入库对位（竖行）；滑触线（横行小字）”大小如图示比例，单位毫米；标牌两侧上均匀分布打6个10mm的圆洞，用不锈钢丝沿钢网平面面向司机前进方向倾斜30度角，准备大于10mm孔径的圆筒管做不锈钢丝固定用</v>
          </cell>
          <cell r="P1811" t="str">
            <v>050010010134</v>
          </cell>
        </row>
        <row r="1812">
          <cell r="O1812" t="str">
            <v>标识牌：对位停车标；280mm*820mm*3mm；铝板；采用反光标志；白底黑字，黑色包边；文字要求“对位标（竖行）；滑触线（横行小字）”大小如图示比例，字符间距微调，单位毫米标牌两侧上均匀分布打6个10mm的圆洞，用不锈钢丝沿钢网平面面向司机前进方向倾斜30度角，准备大于10mm孔径的圆筒管做不锈钢丝固定用</v>
          </cell>
          <cell r="P1812" t="str">
            <v>050010010135</v>
          </cell>
        </row>
        <row r="1813">
          <cell r="O1813" t="str">
            <v>INF-04C460*1800</v>
          </cell>
          <cell r="P1813" t="str">
            <v>JSGW050010010136</v>
          </cell>
        </row>
        <row r="1814">
          <cell r="O1814" t="str">
            <v>PPG-02B220*1300</v>
          </cell>
          <cell r="P1814" t="str">
            <v>JSGW050010010137</v>
          </cell>
        </row>
        <row r="1815">
          <cell r="O1815" t="str">
            <v>PPG-02C250*1600</v>
          </cell>
          <cell r="P1815" t="str">
            <v>JSGW050010010138</v>
          </cell>
        </row>
        <row r="1816">
          <cell r="O1816" t="str">
            <v>PPG-03B600*1630</v>
          </cell>
          <cell r="P1816" t="str">
            <v>JSGW050010010139</v>
          </cell>
        </row>
        <row r="1817">
          <cell r="O1817" t="str">
            <v>WSL-01B1300*565</v>
          </cell>
          <cell r="P1817" t="str">
            <v>JSGW050010010140</v>
          </cell>
        </row>
        <row r="1818">
          <cell r="O1818" t="str">
            <v>标识牌：必须戴防尘口罩；300mm*400mm*2mm；铝板贴3M反光膜；蓝底、圆形、白图案、白字；带图片及文字；符合国标</v>
          </cell>
          <cell r="P1818" t="str">
            <v>050010010141</v>
          </cell>
        </row>
        <row r="1819">
          <cell r="O1819" t="str">
            <v>标识牌：必须戴防毒面具；300mm*400mm*2mm；铝板贴3M反光膜；蓝底、圆形、白图案、白字；带图片及文字；符合国标</v>
          </cell>
          <cell r="P1819" t="str">
            <v>050010010142</v>
          </cell>
        </row>
        <row r="1820">
          <cell r="O1820" t="str">
            <v>标识牌：严禁攀爬 No climbing；300*400*2mm；铝合金材质；白底、红圆环斜杠、黑图案；带图片及文字，四角打孔φ10，中文</v>
          </cell>
          <cell r="P1820" t="str">
            <v>050010010143</v>
          </cell>
        </row>
        <row r="1821">
          <cell r="O1821" t="str">
            <v>标识牌：禁止阻塞 No blocking；300*400*2mm；铝合金材质；白底、红圆环斜杠、黑图案；带图片及文字，四角打孔φ10，中文</v>
          </cell>
          <cell r="P1821" t="str">
            <v>050010010144</v>
          </cell>
        </row>
        <row r="1822">
          <cell r="O1822" t="str">
            <v>标识牌：禁止车辆驶入No vehicular access；300*400*2mm；铝合金材质；白底、红圆环斜杠、黑图案；带图片及文字，四角打孔φ10，中文</v>
          </cell>
          <cell r="P1822" t="str">
            <v>050010010145</v>
          </cell>
        </row>
        <row r="1823">
          <cell r="O1823" t="str">
            <v>标识牌：禁止拨打手机；300*400*2mm；铝合金材质；白底、红圆环斜杠、黑图案；带图片及文字，四角打孔φ10，中文</v>
          </cell>
          <cell r="P1823" t="str">
            <v>050010010146</v>
          </cell>
        </row>
        <row r="1824">
          <cell r="O1824" t="str">
            <v>长60cm，宽40cm，亚克力材质，背景白色，字体颜色：红色，字体内容：青岛地铁微型消防站，字体、字号以醒目美观为原则酌定，字体下注拼音；标牌右下标注黑色黑体编号“NO.Z××□□”（××：代表线路；□□：代表车站序号，按照3号线行车组织规则中的车站编号执行）高度2.5cm，右边距、下边距分别为2.5cm；方正小标宋简体；提供安装服务</v>
          </cell>
          <cell r="P1824" t="str">
            <v>050010010147</v>
          </cell>
        </row>
        <row r="1825">
          <cell r="O1825" t="str">
            <v>①中文文字：高压危险；
②英文文字：无要求；
③材质：铝板，表面覆3M反光膜；
④字体规格：黑体，字号根据标示牌尺寸和国标要求进行同比例调整；
⑤字体颜色：黄底黑字；
⑥尺寸：宽300mm×高400mm×厚2mm；
⑦图案要求：黄底、正三角形、黑边、黑图案，带图片及文字，具体详见图纸；
⑧工艺：无要求；
⑨制作标准：参照国标GB2894-2008；
⑩安装要求：四角打孔φ10，铁钉或玻璃胶安装；</v>
          </cell>
          <cell r="P1825" t="str">
            <v>050010010148</v>
          </cell>
        </row>
        <row r="1826">
          <cell r="O1826" t="str">
            <v>①中文文字：当心触电；
②英文文字：Warning electric shock；
③材质：铝板，覆3M反光膜；
④字体规格：黑体，字号根据标示牌尺寸和国标要求进行同比例调整；
⑤字体颜色：红底白字；
⑥尺寸：宽300mm×高400mm×厚2mm；
⑦图案要求：黄底、正三角形、黑边、黑图案，带图片及文字，具体详见图纸；
⑧工艺：无要求；
⑨制作标准：符合国标GB2894-2008；
⑩安装要求：四角打孔φ10，铁钉或玻璃胶安装；</v>
          </cell>
          <cell r="P1826" t="str">
            <v>050010010149</v>
          </cell>
        </row>
        <row r="1827">
          <cell r="O1827" t="str">
            <v>当心触电</v>
          </cell>
          <cell r="P1827" t="str">
            <v>JSGD050010010149</v>
          </cell>
        </row>
        <row r="1828">
          <cell r="O1828" t="str">
            <v>①中文文字：必须持证上岗；
②英文文字：无要求；
③材质：铝板，表面覆3M反光膜；
④字体规格：黑体，字号根据标示牌尺寸和国标要求进行同比例调整；
⑤字体颜色：蓝底白字；
⑥尺寸：宽300mm×高400mm×厚2mm；
⑦图案要求：蓝底、圆形、白图案，带图片及文字，具体详见图纸；
⑧工艺：无要求；
⑨制作标准：参照国标GB2894-2008；
⑩安装要求：四角打孔φ10，铁钉或玻璃胶安装；</v>
          </cell>
          <cell r="P1828" t="str">
            <v>050010010150</v>
          </cell>
        </row>
        <row r="1829">
          <cell r="O1829" t="str">
            <v>①中文文字：当心落物；
②英文文字：Warning falling objects
③材质：铝板，覆3M反光膜；
④字体规格：黑体，字号根据标示牌尺寸和国标要求进行同比例调整；
⑤字体颜色：黄底黑字；
⑥尺寸：宽300mm*高400mm*厚2mm；
⑦图案要求：黄底、正三角形、黑边、黑图案，带图片及文字，具体详见图纸；
⑧工艺：无要求；
⑨制作标准：符合国标GB2894-2008；
⑩安装要求：四角打孔φ10，铁钉或玻璃胶安装；</v>
          </cell>
          <cell r="P1829" t="str">
            <v>050010010151</v>
          </cell>
        </row>
        <row r="1830">
          <cell r="O1830" t="str">
            <v>①电梯使用标志；                                                                                                                                                           ②中文文字：应急救援电话，使用管理责任单位等详见图片；
③英文文字：Elevator Identification，Emergency Telephone等详见图片；
④材质：128g进口彩机纸；
⑤字体规格：黑体，方正兰，宋体，具体详见图片；
⑥字体颜色：正黑色；
⑦尺寸：宽210mm*高297mm*厚≤0.25mm；
⑧图案要求：底色黄色，带图片及文字，无需带有青岛地铁标识，具体详见图纸并参照国标GB2894-2008；
⑨工艺：户外写真；
⑩制作标准：能够在4-38度的环境施工，在-25度时候保持粘结稳固、不脱落，用水冲洗，不脱落；参照国标GB2894-2008；
⑪安装要求：无需安装；</v>
          </cell>
          <cell r="P1830" t="str">
            <v>050010010152</v>
          </cell>
        </row>
        <row r="1831">
          <cell r="O1831" t="str">
            <v>①电梯四合一警戒标志贴；                                                                                                                                                 ②中文文字：严禁扒门，严禁依靠，禁止火灾时使用，禁止吸烟；
③英文文字：No forced opening door，No leaning详见图纸；
④材质：PVC，3M胶贴3699不干胶膜；
⑤字体规格：微软雅黑；
⑥字体颜色：正黑色；
⑦尺寸：宽148mm*高210mm*厚≤0.25mm；
⑧图案要求：底色白色，带图片及文字，无需带有青岛地铁标识，具体详见图纸并参照国标GB2894-2008；
⑨工艺：丝印；
⑩制作标准：能够在4-38度的环境施工，在-25度时候保持粘结稳固、不脱落，用水冲洗，不脱落；参照国标GB2894-2008；
⑪安装要求：无需安装；</v>
          </cell>
          <cell r="P1831" t="str">
            <v>050010010153</v>
          </cell>
        </row>
        <row r="1832">
          <cell r="O1832" t="str">
            <v>①尺寸：宽×厚：50×2mm；
②材质：锦纶；
③颜色：黑黄相间；
④表面字样：带"注意"字样；
⑤规格：200米/卷；</v>
          </cell>
          <cell r="P1832" t="str">
            <v>050010020001</v>
          </cell>
        </row>
        <row r="1833">
          <cell r="O1833" t="str">
            <v>①规格：宽×厚：50×0.16mm；
②材质：以PVC薄膜为基材，涂橡胶型压敏胶；
③颜色：黑黄相间；
④字样：无要求；
⑤其它要求：33米/卷；</v>
          </cell>
          <cell r="P1833" t="str">
            <v>050010020002</v>
          </cell>
        </row>
        <row r="1834">
          <cell r="O1834" t="str">
            <v>①规格：宽：5cm，厚：0.1±0.02mm；
②材质：涤纶；
③颜色：红白相间；
④表面字样；警戒线或注意安全；
⑤其它要求：100米/卷；</v>
          </cell>
          <cell r="P1834" t="str">
            <v>050010020003</v>
          </cell>
        </row>
        <row r="1835">
          <cell r="O1835" t="str">
            <v>①规格：宽：4cm，厚：0.1±0.02mm；
②材质：涤纶布；
③颜色：黄白相间；
④表面字样：警戒线；
⑤其它要求：200米/卷；</v>
          </cell>
          <cell r="P1835" t="str">
            <v>050010020004</v>
          </cell>
        </row>
        <row r="1836">
          <cell r="O1836" t="str">
            <v>①规格：宽：5cm，厚：2.8±0.2cm；
②材质：锦纶；
③颜色：红白相间；
④表面字样：无文字；
⑤其它要求：50米/卷；</v>
          </cell>
          <cell r="P1836" t="str">
            <v>050010020005</v>
          </cell>
        </row>
        <row r="1837">
          <cell r="O1837" t="str">
            <v>1米缺口可伸缩警示带，材质：不锈钢；带长：2米（最长可完全装进5米）；</v>
          </cell>
          <cell r="P1837" t="str">
            <v>050010020006</v>
          </cell>
        </row>
        <row r="1838">
          <cell r="O1838" t="str">
            <v>标贴：设备房巡检路线；尺寸：100mm*1000mm；单条，半米间隔，10米/卷；PVC材质，绿底并附有“巡检路线”白字样；3M胶贴安装，表面覆防滑膜；具体内容附图（需定制）</v>
          </cell>
          <cell r="P1838" t="str">
            <v>050010020007</v>
          </cell>
        </row>
        <row r="1839">
          <cell r="O1839" t="str">
            <v>①尺寸：宽：5cm，厚：0.2±0.02mm；
②材质：锦纶；
③颜色：黑黄相间；
④表面字样：无要求；
⑤规格：200米/卷；</v>
          </cell>
          <cell r="P1839" t="str">
            <v>050010020008</v>
          </cell>
        </row>
        <row r="1840">
          <cell r="O1840" t="str">
            <v>①规格：宽×厚：50×0.16mm；
②材质：以PVC薄膜为基材，涂橡胶型压敏胶；
③颜色：黑黄相间；
④字样：无要求；
⑤其它要求：200米/卷；</v>
          </cell>
          <cell r="P1840" t="str">
            <v>050010020009</v>
          </cell>
        </row>
        <row r="1841">
          <cell r="O1841" t="str">
            <v>①规格：宽：5cm，厚：0.1±0.02mm；
②材质：涤纶；
③颜色：红白相间；
④表面字样：高压危险 ，禁止入内；
⑤其它要求：100米/卷 ；</v>
          </cell>
          <cell r="P1841" t="str">
            <v>050010020010</v>
          </cell>
        </row>
        <row r="1842">
          <cell r="O1842" t="str">
            <v>①规格：宽×厚：50×0.16mm；
②材质：以PVC薄膜为基材，涂橡胶型压敏胶；
③颜色：黑黄相间；
④字样：无要求；
⑤其它要求：≥22米/卷；</v>
          </cell>
          <cell r="P1842" t="str">
            <v>050010020011</v>
          </cell>
        </row>
        <row r="1843">
          <cell r="O1843" t="str">
            <v>①颜色：黄黑斜纹；
②宽度：5cm；
③长度：33m；
④厚度：0.15-0.17mm；
⑤材质：PVC；</v>
          </cell>
          <cell r="P1843" t="str">
            <v>050010020012</v>
          </cell>
        </row>
        <row r="1844">
          <cell r="O1844" t="str">
            <v>①锥体形状：圆锥；
②底座形状：方形；
③底座尺寸：35cm×35cm
④立柱高度：70±5cm；
⑤材质：橡胶；
⑥颜色：红白相间；
⑦重量：约2kg；
⑧其它要求：带提环，高强度、持久耐晒、反光；</v>
          </cell>
          <cell r="P1844" t="str">
            <v>050010030001</v>
          </cell>
        </row>
        <row r="1845">
          <cell r="O1845" t="str">
            <v>禁止倚靠；尺寸80*105mm；材料为3M公司生产的3M-VS3699透明不干胶，厚度小于等于0.25mm；背面覆3M胶；表面覆膜（不可去除）；丝印6.冲压成型，倒圆角；汉字、英文和图案按图1:1制作；能够在4-38度的环境施工，在-25度时候保持粘结稳固，不脱落用水冲洗，不脱落；按设计图稿加工</v>
          </cell>
          <cell r="P1845" t="str">
            <v>050010040001</v>
          </cell>
        </row>
        <row r="1846">
          <cell r="O1846" t="str">
            <v>接触轨有电 严禁跳下轨道；尺寸53*600mm；材料为3M公司生产的3M-VS3699透明不干胶，厚度小于等于0.25mm；背面覆3M胶4.表面覆膜（不可去除）；丝印；冲压成型，倒圆角；汉字、英文和图案按图1:1制作；能够在4-38度的环境施工，在-25度时候保持粘结稳固，不脱落用水冲洗，不脱落；按设计图稿加工</v>
          </cell>
          <cell r="P1846" t="str">
            <v>050010040002</v>
          </cell>
        </row>
        <row r="1847">
          <cell r="O1847" t="str">
            <v>请保管好随身物品；尺寸100*160mm；材料为3M公司生产的3M-VS3699透明不干胶，厚度小于等于0.25mm；背面覆3M胶；表面覆膜（不可去除）；丝印；冲压成型，倒圆角；汉字、英文和图案按图1:1制作；能够在4-38度的环境施工，在-25度时候保持粘结稳固，不脱落用水冲洗，不脱落；按设计图稿加工</v>
          </cell>
          <cell r="P1847" t="str">
            <v>050010040003</v>
          </cell>
        </row>
        <row r="1848">
          <cell r="O1848" t="str">
            <v>请勿扶门(右手)；尺寸85*110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48" t="str">
            <v>050010040004</v>
          </cell>
        </row>
        <row r="1849">
          <cell r="O1849" t="str">
            <v>请勿扶门(左手)；尺寸85*110mm2.材料为3M公司生产的3M-VS3699透明不干胶，厚度小于等于0.25mm；背面覆3M胶；表面覆膜（不可去除）；丝印；冲压成型，倒圆角；汉字、英文和图案按图1:1制作；能够在4-38度的环境施工，在-25度时候保持粘结稳固，不脱落用水冲洗，不脱落；按设计图稿加工</v>
          </cell>
          <cell r="P1849" t="str">
            <v>050010040005</v>
          </cell>
        </row>
        <row r="1850">
          <cell r="O1850" t="str">
            <v>握紧扶手；尺寸100*160mm；材料为3M公司生产的3M-VS3699透明不干胶，厚度小于等于0.25mm；背面覆3M胶；表面覆膜（不可去除）；丝印；冲压成型，倒圆角；汉字、英文和图案按图1:1制作；能够在4-38度的环境施工，在-25度时候保持粘结稳固，不脱落用水冲洗，不脱落；按设计图稿加工</v>
          </cell>
          <cell r="P1850" t="str">
            <v>050010040006</v>
          </cell>
        </row>
        <row r="1851">
          <cell r="O1851" t="str">
            <v>安全带操作说明；尺寸200*260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51" t="str">
            <v>050010040007</v>
          </cell>
        </row>
        <row r="1852">
          <cell r="O1852" t="str">
            <v>标识牌；当心挤压；尺寸85*110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52" t="str">
            <v>050010040008</v>
          </cell>
        </row>
        <row r="1853">
          <cell r="O1853" t="str">
            <v>标识牌；请勿阻止车门关闭；尺寸410*100mm；材料为3M公司生产的3M-VS3699透明不干胶，双面图案，厚度小于等于0.25mm；背面覆3M胶；能够在4-38度的环境施工，在-25度时候保持粘结稳固，不脱落用水冲洗，不脱落5.按设计图稿加工</v>
          </cell>
          <cell r="P1853" t="str">
            <v>050010040009</v>
          </cell>
        </row>
        <row r="1854">
          <cell r="O1854" t="str">
            <v>灯闪/铃响请勿上下车；尺寸410*100mm；材料为3M公司生产的3M-VS3699透明不干胶，双面图案，厚度小于等于0.25mm；背面覆3M胶；能够在4-38度的环境施工，在-25度时候保持粘结稳固，不脱落用水冲洗，不脱落；按设计图稿加工</v>
          </cell>
          <cell r="P1854" t="str">
            <v>050010040010</v>
          </cell>
        </row>
        <row r="1855">
          <cell r="O1855" t="str">
            <v>当心夹手警示带；尺寸50*2000mm；材料为3M公司生产的3M-VS3699透明不干胶，双面图案，厚度小于等于0.25mm；背面覆3M胶；能够在4-38度的环境施工，在-25度时候保持粘结稳固，不脱落用水冲洗，不脱落；按设计图稿加工</v>
          </cell>
          <cell r="P1855" t="str">
            <v>050010040011</v>
          </cell>
        </row>
        <row r="1856">
          <cell r="O1856" t="str">
            <v>标识牌；当心缝隙；尺寸85*110mm；材料为PVC，厚度小于等于0.25mm；背面覆3M胶；表面覆膜（不可去除）；丝印；冲压成型，倒圆角7.按设计图稿加工（汉字、英文和图案按图1:1制作，能够在4-38度的环境施工，在-25度时候保持粘结稳固，不脱落。用水冲洗，不脱落，3M公司生产的3M-VS3699透明不干胶丝印，）</v>
          </cell>
          <cell r="P1856" t="str">
            <v>050010040012</v>
          </cell>
        </row>
        <row r="1857">
          <cell r="O1857" t="str">
            <v>灭火器操作说明标识（电气柜）；尺寸150*120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57" t="str">
            <v>050010040013</v>
          </cell>
        </row>
        <row r="1858">
          <cell r="O1858" t="str">
            <v>灭火器说明标识(端部右)；尺寸160*100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58" t="str">
            <v>050010040014</v>
          </cell>
        </row>
        <row r="1859">
          <cell r="O1859" t="str">
            <v>灭火器说明标识(端部左)；尺寸160*100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59" t="str">
            <v>050010040015</v>
          </cell>
        </row>
        <row r="1860">
          <cell r="O1860" t="str">
            <v>灭火器位置(箭头向左)；尺寸210*80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60" t="str">
            <v>050010040016</v>
          </cell>
        </row>
        <row r="1861">
          <cell r="O1861" t="str">
            <v>标识牌；灭火器位置(无箭头)；尺寸165*100mm；材料为PVC，厚度小于等于0.25mm；背面覆3M胶4.表面覆膜（不可去除）；丝印；冲压成型，倒圆角；按设计图稿加工（汉字、英文和图案按图1:1制作，能够在4-38度的环境施工，在-25度时候保持粘结稳固，不脱落。用水冲洗，不脱落，3M公司生产的3M-VS3699透明不干胶丝印）</v>
          </cell>
          <cell r="P1861" t="str">
            <v>050010040017</v>
          </cell>
        </row>
        <row r="1862">
          <cell r="O1862" t="str">
            <v>灭火器位置(下方)；尺寸180*130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62" t="str">
            <v>050010040018</v>
          </cell>
        </row>
        <row r="1863">
          <cell r="O1863" t="str">
            <v>灭火器箱操作说明；尺寸130*60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63" t="str">
            <v>050010040019</v>
          </cell>
        </row>
        <row r="1864">
          <cell r="O1864" t="str">
            <v>残疾人专区；尺寸180*180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64" t="str">
            <v>050010040020</v>
          </cell>
        </row>
        <row r="1865">
          <cell r="O1865" t="str">
            <v>车门号；尺寸60*80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65" t="str">
            <v>050010040021</v>
          </cell>
        </row>
        <row r="1866">
          <cell r="O1866" t="str">
            <v>①中文文字：非工作人员请勿入内；
②英文文字：NO ADMITTANCE；
③材质：PVC，背面覆3M胶；表面覆膜（不可去除）；
④字体规格：黑体，字号根据标示牌尺寸和国标要求进行同比例调整；
⑤字体颜色：暗金色；
⑥尺寸：宽130mm×高90mm×厚≤0.25mm；
⑦图案要求：具体参见设计图稿；
⑧工艺：丝印（3M-VS3699透明不干胶丝印），冲压成型，倒圆角；
⑨制作标准：汉字、英文和图案按设计图1:1制作，能够在4-38度的环境施工，在-25度时候保持粘结稳固、不脱落，用水冲洗，不脱落；
⑩安装要求：背胶粘贴；</v>
          </cell>
          <cell r="P1866" t="str">
            <v>050010040022</v>
          </cell>
        </row>
        <row r="1867">
          <cell r="O1867" t="str">
            <v>制造厂铭牌；尺寸220*70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67" t="str">
            <v>050010040023</v>
          </cell>
        </row>
        <row r="1868">
          <cell r="O1868" t="str">
            <v>转向架制动切除塞门1；尺寸80*50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68" t="str">
            <v>050010040024</v>
          </cell>
        </row>
        <row r="1869">
          <cell r="O1869" t="str">
            <v>转向架制动切除塞门2；尺寸80*50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69" t="str">
            <v>050010040025</v>
          </cell>
        </row>
        <row r="1870">
          <cell r="O1870" t="str">
            <v>转向架制动切除提示标识；尺寸80*50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0" t="str">
            <v>050010040026</v>
          </cell>
        </row>
        <row r="1871">
          <cell r="O1871" t="str">
            <v>车号；尺寸236*80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1" t="str">
            <v>050010040027</v>
          </cell>
        </row>
        <row r="1872">
          <cell r="O1872" t="str">
            <v>紧急报警器（内）；尺寸80*160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2" t="str">
            <v>050010040028</v>
          </cell>
        </row>
        <row r="1873">
          <cell r="O1873" t="str">
            <v>标识牌；紧急报警器（外）；尺寸80*160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3" t="str">
            <v>050010040029</v>
          </cell>
        </row>
        <row r="1874">
          <cell r="O1874" t="str">
            <v>标识牌；公共区域监视铭牌；尺寸209.5*98.1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4" t="str">
            <v>050010040030</v>
          </cell>
        </row>
        <row r="1875">
          <cell r="O1875" t="str">
            <v>电气柜；尺寸40*80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5" t="str">
            <v>050010040031</v>
          </cell>
        </row>
        <row r="1876">
          <cell r="O1876" t="str">
            <v>空调柜；尺寸40*80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6" t="str">
            <v>050010040032</v>
          </cell>
        </row>
        <row r="1877">
          <cell r="O1877" t="str">
            <v>爱心专座；尺寸305*110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7" t="str">
            <v>050010040033</v>
          </cell>
        </row>
        <row r="1878">
          <cell r="O1878" t="str">
            <v>文明乘车；尺寸620*160mm；材料为PVC，厚度小于等于0.25mm；背面覆3M胶；表面覆膜（不可去除）；丝印；冲压成型，倒圆角；按设计图稿加工（汉字、英文和图案按图1:1制作，能够在4-38度的环境施工，在-25度时候保持粘结稳固，不脱落。用水冲洗，不脱落，3M公司生产的3M-VS3699透明不干胶丝印）</v>
          </cell>
          <cell r="P1878" t="str">
            <v>050010040034</v>
          </cell>
        </row>
        <row r="1879">
          <cell r="O1879" t="str">
            <v>灭火器位置(箭头向右)；尺寸210*80mm；材料为PVC，厚度小于等于0.25mm；背面覆3M胶4.表面覆膜（不可去除）5.丝印6.冲压成型，倒圆角7.按设计图稿加工
（汉字、英文和图案按图1:1制作，能够在4-38度的环境施工，在-25度时候保持粘结稳固，不脱落。用水冲洗，不脱落，3M公司生产的3M-VS3699透明不干胶丝印）</v>
          </cell>
          <cell r="P1879" t="str">
            <v>050010040035</v>
          </cell>
        </row>
        <row r="1880">
          <cell r="O1880" t="str">
            <v>当心夹手；尺寸80*210mm；材料为3M公司生产的3M-VS3699透明不干胶，厚度小于等于0.25mm3.背面覆3M胶4.表面覆膜（不可去除）；丝印；冲压成型，倒圆角；汉字、英文和图案按图1:1制作；能够在4-38度的环境施工，在-25度时候保持粘结稳固，不脱落用水冲洗，不脱落；按设计图稿加工</v>
          </cell>
          <cell r="P1880" t="str">
            <v>050010040036</v>
          </cell>
        </row>
        <row r="1881">
          <cell r="O1881" t="str">
            <v>①规格：无要求；
②材质：PVC，自带背胶；
③颜色：白色；
④尺寸：长45～50m×宽30mm/卷；
⑤亮度等级：钻石级反光材料；</v>
          </cell>
          <cell r="P1881" t="str">
            <v>050010040037</v>
          </cell>
        </row>
        <row r="1882">
          <cell r="O1882" t="str">
            <v>104 R-00821</v>
          </cell>
          <cell r="P1882" t="str">
            <v>JSSB050010040037</v>
          </cell>
        </row>
        <row r="1883">
          <cell r="O1883" t="str">
            <v>标识牌；贯通道组合铭牌；1.尺寸210x80mm2.材料为PVC，厚度小于等于0.25mm3.背面覆3M胶4.表面覆膜（不可去除）5.丝印6.冲压成型，倒圆角7.按设计图稿加工（汉字、英文和图案按图1:1制作，能够在4-38度的环境施工，在-25度时候保持粘结稳固，不脱落。用水冲洗，不脱落，3M公司生产的3M-VS3699透明不干胶丝印，）</v>
          </cell>
          <cell r="P1883" t="str">
            <v>050010040038</v>
          </cell>
        </row>
        <row r="1884">
          <cell r="O1884" t="str">
            <v>紧急解锁标记；1.尺寸150x120mm2.材料为PVC，厚度小于等于0.25mm3.背面覆3M胶4.表面覆膜（不可去除）5.丝印6.冲压成型，倒圆角7.按设计图稿加工（汉字、英文和图案按图1:1制作，能够在4-38度的环境施工，在-25度时候保持粘结稳固，不脱落。用水冲洗，不脱落，3M公司生产的3M-VS3699透明不干胶丝印。图中汉子为方正大黑体；白底红字。</v>
          </cell>
          <cell r="P1884" t="str">
            <v>050010040039</v>
          </cell>
        </row>
        <row r="1885">
          <cell r="O1885" t="str">
            <v>①中文文字：爱心座椅贴膜；
②英文文字：Love Seat；
③材质：铸造级不透光彩膜；3M comply铸造级可印刷贴膜180mc-10丝网印刷；PVC薄膜；厚度不大于0.3mm；
④字体规格：字体采用微软雅黑；
⑤字号规格：按照照片；中文文字整体尺寸146*33mm，英文文字整体92*15mm；
⑥颜色：橙底白字红心；橙色M75Y87,红色M91Y78；
⑦尺寸：宽390×高370mm；
⑧工艺：文字和图案按1:1制作，能够在4-38度的环境施工，在-25度时候保持粘结稳固，不脱落；冲压成型保证尺寸要求；用水冲洗，不脱落；移除不留胶；
⑨防火要求：EN 45545-2Railway vehicles燃烧测试检测报告；
⑩环保要求：TB3139-2006机车车辆内装材料及室内空气有害物质限量环保测试报告；</v>
          </cell>
          <cell r="P1885" t="str">
            <v>050010040040</v>
          </cell>
        </row>
        <row r="1886">
          <cell r="O1886" t="str">
            <v>①中文文字：爱心专座；
②英文文字：PRIORITY SEAT；
③材质：3M铸造级自带背胶标识贴膜产品采用丝网印刷（3M comply铸造级可印刷贴膜180mc-10丝网印刷＋VS3699透明不干胶保护膜）；厚度不大于0.3mm；
④粘结力：不小于10.5N/25cm²；
⑤字体规格：汉字采用黑体，英文字母采用Arial字体；
⑥字号规格：字高15；
⑦颜色：绿底白字黑圆框；绿色Pantone DC 274-1C，白色Pantone DS 325-9C，黑色Pantone DS Process BlackPC；
⑧尺寸：宽300×高140mm，圆角R为5mm；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86" t="str">
            <v>050010040041</v>
          </cell>
        </row>
        <row r="1887">
          <cell r="O1887" t="str">
            <v>①中文文字：轮椅固定器使用说明
抓住安全带锁钩
均匀拉出安全带
安全带绕过轮椅
将锁钩挂在锁扣上
②英文文字：Operation instruction of wheelchair fixing device
Crasp the hook on safety belt
Pull out safety belt regularly
Pull the safety belt around the wheelchair
Engage the hook with snapciose
③材质：3M铸造级自带背胶标识贴膜产品采用丝网印刷（3M comply铸造级可印刷贴膜180mc-10丝网印刷＋VS3699透明不干胶保护膜）；厚度不大于0.3mm；
④粘结力：不小于10.5N/25cm²；
⑤字体规格：汉字采用方正兰亭准黑简（授权证书：2017-YQ-05075），英文字母采用 Helvetica；
⑥字号规格：与图纸按1:1制作；
⑦颜色：背景颜色：黄色；中文字体颜色 黑K：100，英文字体颜色黑K：100；
⑧尺寸：宽380mm×高120mm 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87" t="str">
            <v>050010040042</v>
          </cell>
        </row>
        <row r="1888">
          <cell r="O1888" t="str">
            <v>①中文文字：当心缝隙； 
②英文文字：Warning gap；  
③材质：3M铸造级自带背胶标识贴膜产品采用丝网印刷（3M comply铸造级可印刷贴膜180mc-10丝网印刷＋VS3699透明不干胶保护膜）；厚度不大于0.3mm； 
④粘结力：不小于10.5N/25cm²；
⑤字体规格：汉字采用方正兰亭准黑简（授权证书：2017-YQ-05075），英文字母采用Helvetica；
⑥字号规格：中文30pt，英文18pt；
⑦颜色：黄色 c:0, m: 0, y:100, k:0 （Pantone Process Yellow C）；黑色 c:0, m:0, y:0, k:100 （Pantone Process Black C）；
⑧尺寸：宽85mm×高110mm，圆角R为2mm；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88" t="str">
            <v>050010040043</v>
          </cell>
        </row>
        <row r="1889">
          <cell r="O1889" t="str">
            <v>①中文文字：当心挤压； 
②英文文字：Warning crushing ；
③材质：3M铸造级自带背胶标识贴膜产品采用丝网印刷（3M comply铸造级可印刷贴膜180mc-10丝网印刷＋VS3699透明不干胶保护膜）；厚度不大于0.3mm；
④粘结力不小于10.5N/25cm²；
⑤字体规格：汉字采用方正兰亭准黑简（授权证书：2017-YQ-05075），英文字母采用Helvetica；
⑥字号规格：中文30pt，英文18pt；
⑦颜色：黄色 c:0, m: 0, y:100, k:0 （Pantone Process Yellow C）；黑色 c:0, m:0, y:0, k:100 （Pantone Process Black C）；
⑧尺寸：宽85mm×高110mm，圆角R为2mm；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89" t="str">
            <v>050010040044</v>
          </cell>
        </row>
        <row r="1890">
          <cell r="O1890" t="str">
            <v>①中文文字：公共安全视频监视区域；
②英文文字：VIDEO；
③材质：3M铸造级自带背胶标识贴膜产品采用丝网印刷（3M comply铸造级可印刷贴膜180mc-10丝网印刷＋VS3699透明不干胶保护膜）；厚度不大于0.3mm；
④粘结力：不小于10.5N/25cm²；
⑤字体规格：汉字采用黑体，英文采用Arial；
⑥字号规格：中文字高10，英文字高7；
⑦颜色：图像背景蓝色：PANTONE:2935PC,背景色：白色RAL9010,图像颜色：白色：RAL9010，汉语及英文：蓝色：PANTONE:2935PC；
⑧尺寸：宽209.5mm×高98.1mm圆角R为2mm；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90" t="str">
            <v>050010040045</v>
          </cell>
        </row>
        <row r="1891">
          <cell r="O1891" t="str">
            <v>①中文文字：紧急报警器
1 紧急时打开盖板
2 按下按钮
3 灯亮时可通话报警；
②英文文字：Emergency Alarm
1 Open this cover in emergency only
2 Press the button
3 Speak into the microphone when the light on；
③材质：3M铸造级自带背胶标识贴膜产品采用丝网印刷（3M comply铸造级可印刷贴膜180mc-10丝网印刷＋VS3699透明不干胶保护膜）；厚度不大于0.3mm；
④粘结力不小于10.5N/25cm²；
⑤字体规格：汉字采用方正大黑简体，红底白色，英文采用Arial，红底白字；
⑥字号规格：中文标题为35pt，正文为21pt，行距为30pt；英文标题为22pt，正文为21pt，行距为28pt；
⑦颜色：红底白字；
⑧尺寸：宽80mm×高160mm圆角R为2mm；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91" t="str">
            <v>050010040046</v>
          </cell>
        </row>
        <row r="1892">
          <cell r="O1892" t="str">
            <v>①中文文字：灭火器；
②英文文字：Fire extinguisher；
③材质：3M铸造级自带背胶标识贴膜产品采用丝网印刷（3M comply铸造级可印刷贴膜180mc-10丝网印刷＋VS3699透明不干胶保护膜）；厚度不大于0.3mm；
④粘结力不小于10.5N/25cm²；
⑤字体规格：汉字采用方正大黑简体，白色，英文采用Arial，白字；
⑥字号规格：中文字高为13；英文字高为7；
⑦颜色：背景及图像阴影部分：RAL3020红色；图像、文字：RAL9010白色；
⑧尺寸：宽165mm×高100mm圆角R为2mm；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92" t="str">
            <v>050010040047</v>
          </cell>
        </row>
        <row r="1893">
          <cell r="O1893" t="str">
            <v>①中文文字：请勿阻止车门关闭；
②英文文字：Do not stop a closing door；
③材质：3M-VS3699透明不干胶，双面图案，厚度不大于0.25mm；单面团，网孔材质，背面带胶；
④字体规格：汉字采用黑体，英文采用Arial；
⑤字号规格：中文字高为19；英文字高为11；
⑥颜色：背景颜色：黑色；字体颜色：白色；
⑦尺寸：宽322mm×高105mm圆角R为77mm；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893" t="str">
            <v>050010040048</v>
          </cell>
        </row>
        <row r="1894">
          <cell r="O1894" t="str">
            <v>①中文文字：无；
②英文文字：无；
③材质：3M铸造级自带背胶标识贴膜产品采用丝网印刷（3M comply铸造级可印刷贴膜180mc-10丝网印刷＋VS3699透明不干胶保护膜）；厚度不大于0.3mm；
④粘结力不小于10.5N/25cm²；
⑤字体规格：无；
⑥字号规格：无；
⑦颜色：图像背景阴影部分：深蓝色PANTONE 645M，背景：白色PANTONE DS325-9C；
⑧尺寸：宽180mm×高180mm圆角R为5mm；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94" t="str">
            <v>050010040049</v>
          </cell>
        </row>
        <row r="1895">
          <cell r="O1895" t="str">
            <v>①中文文字：线号 车号 车厢号（其中线号、车号为两位数，车厢号为一位数）M03011-M03246；
②英文文字：无；
③材质：3M铸造级自带背胶标识贴膜产品采用丝网印刷（3M comply铸造级可印刷贴膜180mc-10丝网印刷＋VS3699透明不干胶保护膜）；厚度不大于0.3mm；
④粘结力不小于10.5N/25cm²；
⑤字体规格：方正兰亭准黑简（授权证书：2017-YQ-05075）；
⑥字号规格：中文字号规格128pt；
⑦颜色：数字为RAL9010白色，背景为PANTONE:2935PC 蓝色；
⑧尺寸：宽236mm×高80mm 圆角R为5；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95" t="str">
            <v>050010040050</v>
          </cell>
        </row>
        <row r="1896">
          <cell r="O1896" t="str">
            <v>①中文文字：车厢号 车门号1-1至6-8；
②材质：3M铸造级自带背胶标识贴膜产品采用丝网印刷（3M comply铸造级可印刷贴膜180mc-10丝网印刷＋VS3699透明不干胶保护膜）；厚度不大于0.3mm；
③粘结力不小于10.5N/25cm²；
④字体规格：数字为黑体，文字居中布置；
⑤字号规格：字高35；
⑥颜色：数字为方正大黑简体，白色，背景为PANTONE:2935PC 蓝色；
⑦尺寸：宽80mm×高60mm圆角R为5mm；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896" t="str">
            <v>050010040051</v>
          </cell>
        </row>
        <row r="1897">
          <cell r="O1897" t="str">
            <v>①中文文字：当心夹手（分左右，按照图纸镜像）；
②英文文字：Warning hands pinching；
③材质：3M铸造级自带背胶标识贴膜产品采用丝网印刷（3M comply铸造级可印刷贴膜180mc-10丝网印刷＋VS3699透明不干胶保护膜）；厚度不大于0.3mm；
④粘结力：不小于10.5N/25cm²；
⑤字体规格：汉字为方正大黑简体，英文为Atial；
⑥字号规格：中文字号30pt，英文字号19pt；
⑦颜色：图像空白部分：白色，空白条部分：黄色，阴影部分：黑色；当心夹手的图像阴影部分：黑色，手掌空白处：白色，背景色：黄色，汉字及英文字体：黑色；
⑧尺寸：宽50mm×高2000mm；
⑨工艺：文字和图案按1:1制作，能够在4-38度的环境施工，在-25度时候保持粘结稳固，不脱落；用水冲洗，不脱落；移除不留胶；粘接力小于10.5N/25cm²；
⑩防火要求：EN 45545-2Railway vehicles燃烧测试检测报告；
⑪环保要求：TB3139-2006机车车辆内装材料及室内空气有害物质限量环保测试报告；</v>
          </cell>
          <cell r="P1897" t="str">
            <v>050010040052</v>
          </cell>
        </row>
        <row r="1898">
          <cell r="O1898" t="str">
            <v>①中文文字：灯闪/铃响 请勿上下车；
②英文文字：Do not enter er exit the train when there is flashing light er warning chime；
③材质：3M-VS3699透明不干胶，双面图案，厚度不大于0.25mm；单面团，网孔材质，背面带胶；
④字体规格：汉字采用黑体，英文采用Arial；
⑤字号规格：中文字高为19；英文字高为11；
⑥颜色：背景颜色：黑色；字体颜色：白色；
⑦尺寸：宽322mm×高105mm圆角R为77mm；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898" t="str">
            <v>050010040053</v>
          </cell>
        </row>
        <row r="1899">
          <cell r="O1899" t="str">
            <v>①中文文字：电气柜；
②英文文字：Electrical cabinet；
③材质：3M铸造级自带背胶标识贴膜产品采用丝网印刷（3M comply铸造级可印刷贴膜180mc-10丝网印刷＋VS3699透明不干胶保护膜）；厚度不大于0.3mm；
④粘结力不小于10.5N/25cm²；
⑤字体规格：汉字采用方大正黑简体，英文采用Arial；
⑥字号规格：中文字号为37pt；英文字号为17pt；
⑦颜色：背景颜色：PANTONE:2935PC蓝色；字体颜色：白色；
⑧尺寸：宽80mm×高40mm圆角R为5mm；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899" t="str">
            <v>050010040054</v>
          </cell>
        </row>
        <row r="1900">
          <cell r="O1900" t="str">
            <v>①中文文字：非工作人员请勿入内；
②英文文字：Staff only；
③材质：3M铸造级自带背胶标识贴膜产品采用丝网印刷（3M comply铸造级可印刷贴膜180mc-10丝网印刷＋VS3699透明不干胶保护膜）；厚度不大于0.3mm；
④粘结力不小于10.5N/25cm²；
⑤字体规格：汉字采用黑体，英文采用Arial；
⑥字号规格：中文字高为8；英文字高为7；
⑦颜色：背景颜色：白色；圆环及斜阴影部分：红色；汉字及英文字体：黑色；
⑧尺寸：宽90mm×高130mm圆角R为5mm；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0" t="str">
            <v>050010040055</v>
          </cell>
        </row>
        <row r="1901">
          <cell r="O1901" t="str">
            <v>①中文文字：禁止倚靠 当心夹手；
②英文文字：No leaning Warning hands pinching；
③材质：3M铸造级自带背胶标识贴膜产品采用丝网印刷（3M comply铸造级可印刷贴膜180mc-10丝网印刷＋VS3699透明不干胶保护膜）；厚度不大于0.3mm；
④粘结力：不小于10.5N/25cm²；
⑤字体规格：汉字采用方正大黑简体，英文采用Arial；
⑥字号规格：中文字号为30pt，；英文字号为18pt；
⑦颜色：背景颜色：白色；图像阴影部分：黑色；汉字及英文字体：黑色；
⑧尺寸：宽80mm×高210mm圆角R为5mm；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1" t="str">
            <v>050010040056</v>
          </cell>
        </row>
        <row r="1902">
          <cell r="O1902" t="str">
            <v>①中文文字：紧急报警器
1 按下按钮
2 灯亮时可通话报警；
②英文文字：Emergency Alarm
1 Press the button
2 Speak into the microphone when the light on；
③材质：3M铸造级自带背胶标识贴膜产品采用丝网印刷（3M comply铸造级可印刷贴膜180mc-10丝网印刷＋VS3699透明不干胶保护膜）；厚度不大于0.3mm；
④粘结力不小于10.5N/25cm²；
⑤字体规格：汉字采用方正大黑简体，红底白色，英文采用Arial，红底白字；
⑥字号规格：中文标题为35pt，正文为21pt，行距为30pt；英文标题为22pt，正文为21pt，行距为28pt；
⑦颜色：背景色：红色；中英文：白色；
⑧尺寸：宽80mm×高160mm圆角R为2mm；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2" t="str">
            <v>050010040057</v>
          </cell>
        </row>
        <row r="1903">
          <cell r="O1903" t="str">
            <v>①中文文字：紧急解锁
紧急时，打开保护罩，旋转手柄，
打开车门。
非紧急情况下禁止使用！
②英文文字：Unlock in Emergency
In case of emergency,open protective
cover and rotate the handle to open
the door.
For emergency use only!
③材质：3M铸造级自带背胶标识贴膜产品采用丝网印刷（3M comply铸造级可印刷贴膜180mc-10丝网印刷＋VS3699透明不干胶保护膜）；厚度不大于0.3mm；
④粘结力不小于10.5N/25cm²；
⑤字体规格：汉字采用方正大黑简体，白底红色，英文采用Arial，白底红字；
⑥字号规格：中文标题为36pt，正文为20pt，行距为24pt；英文标题为18pt，正文为17pt，行距为28pt；
⑦颜色：背景色：白色；中英文：红色；
⑧尺寸：宽150mm×高120mm圆角R为2mm；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3" t="str">
            <v>050010040058</v>
          </cell>
        </row>
        <row r="1904">
          <cell r="O1904" t="str">
            <v>①中文文字：空调柜；
②英文文字：Air condition cabinet；
③材质：3M铸造级自带背胶标识贴膜产品采用丝网印刷（3M comply铸造级可印刷贴膜180mc-10丝网印刷＋VS3699透明不干胶保护膜）；厚度不大于0.3mm；
④粘结力：不小于10.5N/25cm²；
⑤字体规格：汉字采用方大正黑简体，英文采用Arial；
⑥字号规格：中文字号为36pt；英文字号为17pt；
⑦颜色：背景颜色：PANTONE:2935PC蓝色；字体颜色：白色；
⑧尺寸：宽80mm×高40mm圆角R为5mm；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4" t="str">
            <v>050010040059</v>
          </cell>
        </row>
        <row r="1905">
          <cell r="O1905" t="str">
            <v>①中文文字：打开盖板取出灭火器；
②英文文字：Open the cover plate and take out fire extinguisher；
③材质：3M铸造级自带背胶标识贴膜产品采用丝网印刷（3M comply铸造级可印刷贴膜180mc-10丝网印刷＋VS3699透明不干胶保护膜）；厚度不大于0.3mm；
④粘结力不小于10.5N/25cm²；
⑤字体规格：汉字采用黑体，英文采用Arial；
⑥字号规格：中文字高为10；英文字高为9；
⑦颜色：背景颜色：RAL9010白色；字体颜色：RAL3020红色；
⑧尺寸：宽210mm×高80mm圆角R为2mm；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5" t="str">
            <v>050010040060</v>
          </cell>
        </row>
        <row r="1906">
          <cell r="O1906" t="str">
            <v>①中文文字：打开透光板取出灭火器；
②英文文字：Open the translucent panel and take out fire extinguisher；
③材质：3M铸造级自带背胶标识贴膜产品采用丝网印刷（3M comply铸造级可印刷贴膜180mc-10丝网印刷＋VS3699透明不干胶保护膜）；厚度不大于0.3mm；
④粘结力不小于10.5N/25cm²；
⑤字体规格：汉字采用黑体，英文采用Arial；
⑥字号规格：中文字高为10；英文字高为9；
⑦颜色：背景颜色：RAL9010白色；字体颜色：RAL3020红色；图案：PANTONE:2935PC蓝色；
⑧尺寸：宽210mm×高80mm圆角R为5mm；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6" t="str">
            <v>050010040061</v>
          </cell>
        </row>
        <row r="1907">
          <cell r="O1907" t="str">
            <v>①中文文字：打开透光板取出灭火器；
②英文文字：Open the translucent panel and take out fire extinguisher；
③材质：3M铸造级自带背胶标识贴膜产品采用丝网印刷（3M comply铸造级可印刷贴膜180mc-10丝网印刷＋VS3699透明不干胶保护膜）；厚度不大于0.3mm；
④粘结力不小于10.5N/25cm²；
⑤字体规格：汉字采用黑体，英文采用Arial；
⑥字号规格：中文字高为10；英文字高为9；
⑦颜色：背景颜色：RAL9010白色；字体颜色：RAL3020红色；图案：PANTONE:2935PC蓝色；
⑧尺寸：宽210mm×高80mm圆角R为5mm；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7" t="str">
            <v>050010040062</v>
          </cell>
        </row>
        <row r="1908">
          <cell r="O1908" t="str">
            <v>①中文文字：灭火器在端部；
②英文文字：Fire extinguisher in the end；
③材质：3M铸造级自带背胶标识贴膜产品采用丝网印刷（3M comply铸造级可印刷贴膜180mc-10丝网印刷＋VS3699透明不干胶保护膜）；厚度不大于0.3mm；
④粘结力不小于10.5N/25cm²；
⑤字体规格：汉字采用方正大黑简体，英文采用Arial；
⑥字号规格：中文字高为13；英文字高为7；
⑦颜色：背景级图像阴影部分颜色：RAL3020红色；图像字体颜色：RAL9010白色；
⑧尺寸：宽180mm×高160mm圆角R为2mm；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8" t="str">
            <v>050010040063</v>
          </cell>
        </row>
        <row r="1909">
          <cell r="O1909" t="str">
            <v>①中文文字：灭火器在端部；
②英文文字：Fire extinguisher in the end；
③材质：3M铸造级自带背胶标识贴膜产品采用丝网印刷（3M comply铸造级可印刷贴膜180mc-10丝网印刷＋VS3699透明不干胶保护膜）；厚度不大于0.3mm；
④粘结力：不小于10.5N/25cm²；
⑤字体规格：汉字采用方正大黑简体，英文采用Arial；
⑥字号规格：中文字高为13；英文字高为7；
⑦颜色：背景级图像阴影部分颜色：RAL3020红色；图像字体颜色：RAL9010白色；
⑧尺寸：宽180mm×高160mm圆角R为2mm；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09" t="str">
            <v>050010040064</v>
          </cell>
        </row>
        <row r="1910">
          <cell r="O1910" t="str">
            <v>①中文文字：灭火器；
②英文文字：Fire extinguisher；
③材质：3M铸造级自带背胶标识贴膜产品采用丝网印刷（3M comply铸造级可印刷贴膜180mc-10丝网印刷＋VS3699透明不干胶保护膜）；厚度不大于0.3mm；
④粘结力不小于10.5N/25cm²；
⑤字体规格：汉字采用方正大黑简体，英文采用Arial；
⑥字号规格：中文字高为13；英文字高为7；
⑦颜色：背景级图像阴影部分颜色：RAL3020红色；图像字体颜色：RAL9010白色；
⑧尺寸：宽180mm×高130mm圆角R为2mm；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10" t="str">
            <v>050010040065</v>
          </cell>
        </row>
        <row r="1911">
          <cell r="O1911" t="str">
            <v>①中文文字：
1.拉出把手
2.打开盖板取出灭火器
3.提起灭火器
4.拔下保险销
5.用力压下手柄
6.对准火源根部扫射；
②英文文字：
Pull out the handle
Open the cover plate and take out fire extinguisher
Pick up the fire extinguisher
Pull out the pin
Press the handle
Spray on the fire root；
③材质：3M铸造级自带背胶标识贴膜产品采用丝网印刷（3M comply铸造级可印刷贴膜180mc-10丝网印刷＋VS3699透明不干胶保护膜）；表面覆膜（不可去除）；冲压成型保证尺寸要求；厚度不大于0.3mm；
④字体规格：汉字采用黑体，英文采用Arial；
⑤字号规格：中文字高为5；英文字高为5；
⑥颜色：背景颜色：RAL9010白色；文字和没火气图像颜色：RAL3020红色；
⑦尺寸：宽200mm×高130mm圆角R为5mm；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11" t="str">
            <v>050010040066</v>
          </cell>
        </row>
        <row r="1912">
          <cell r="O1912" t="str">
            <v>①中文文字：请保管好随身物品；
②英文文字：Take care of your belongings；
③材质：3M铸造级自带背胶标识贴膜产品采用丝网印刷（3M comply铸造级可印刷贴膜180mc-10丝网印刷＋VS3699透明不干胶保护膜）；厚度不大于0.3mm；
④粘结力：不小于10.5N/25cm²；
⑤字体规格：汉字采用方正大黑简体，英文采用Arial；
⑥字号规格：中文字号为35pt；英文字高为28pt；
⑦颜色：背景颜色：白色；图案颜色：黑色；汉字及英文颜色：黑色；
⑧尺寸：宽100mm×高160mm圆角R为2mm；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12" t="str">
            <v>050010040067</v>
          </cell>
        </row>
        <row r="1913">
          <cell r="O1913" t="str">
            <v>①中文文字：请勿扶门；
②英文文字：Do not touch；
③材质：3M铸造级自带背胶标识贴膜产品采用丝网印刷（3M comply铸造级可印刷贴膜180mc-10丝网印刷＋VS3699透明不干胶保护膜）；厚度不大于0.3mm；
④粘结力：不小于10.5N/25cm²；
⑤字体规格：汉字采用方正大黑简体，英文采用Arial；
⑥字号规格：中文字号为30pt；英文字高为18pt；
⑦颜色：背景颜色：白色；图像阴影部分：黑色；图像圆环阴影部分：红色；汉字及英文颜色：白色；
⑧尺寸：宽85mm×高110mm圆角R为2mm；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13" t="str">
            <v>050010040068</v>
          </cell>
        </row>
        <row r="1914">
          <cell r="O1914" t="str">
            <v>①中文文字：请勿扶门；
②英文文字：Do not touch；
③材质：3M铸造级自带背胶标识贴膜产品采用丝网印刷（3M comply铸造级可印刷贴膜180mc-10丝网印刷＋VS3699透明不干胶保护膜）；厚度不大于0.3mm；
④粘结力：不小于10.5N/25cm²；
⑤字体规格：汉字采用方正大黑简体，英文采用Arial；
⑥字号规格：中文字号为30pt；英文字高为18pt；
⑦颜色：背景颜色：白色；图像阴影部分：黑色；图像圆环阴影部分：红色；汉字及英文颜色：白色；
⑧尺寸：宽85mm×高110mm圆角R为2mm；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14" t="str">
            <v>050010040069</v>
          </cell>
        </row>
        <row r="1915">
          <cell r="O1915" t="str">
            <v>①中文文字：请给老人、孩子、孕妇、抱婴者、残疾人让座；请勿在车内追逐打闹；请勿躺卧；请勿在车内饮食；请勿随地吐痰、乱扔果皮纸屑；请勿悬吊；请勿攀爬；禁止吸烟；
②英文文字：Please offer your seat to those in need;No chasing;No ling;No eating or drinking;No spitting or littering;No swinging;No climbing;No smoking；
③材质：3M铸造级自带背胶标识贴膜产品采用丝网印刷（3M comply铸造级可印刷贴膜180mc-10丝网印刷＋VS3699透明不干胶保护膜）；厚度不大于0.3mm；
④粘结力不小于10.5N/25cm²；
⑤字体规格：汉字采用方正大黑简体，英文字母采用Arial字体；
⑥字号规格：中文字号规格20pt，行距22pt；英文字号规格18pt，行距17pt；
⑦颜色：绿底白字黑圆框；绿色Pantone DC 274-1C，白色Pantone DS 325-9C，黑色Pantone DS Process BlackPC；
⑧尺寸：宽620mm×高160mm，圆角R为2mm；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15" t="str">
            <v>050010040070</v>
          </cell>
        </row>
        <row r="1916">
          <cell r="O1916" t="str">
            <v>①中文文字：握紧扶手；
②英文文字：Hold the handrails；
③材质：3M铸造级自带背胶标识贴膜产品采用丝网印刷（3M comply铸造级可印刷贴膜180mc-10丝网印刷＋VS3699透明不干胶保护膜）；厚度不大于0.3mm；
④粘结力不小于10.5N/25cm²；
⑤字体规格：汉字采用黑体，英文字母采用Arial字体；
⑥字号规格：汉字字号规格35pt，英文字号规格28pt；
⑦颜色：白底黑字；白色Pantone DS 325-9C，黑色Pantone DS Process BlackPC；
⑧尺寸：宽100mm×高160mm，圆角R为5mm；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16" t="str">
            <v>050010040071</v>
          </cell>
        </row>
        <row r="1917">
          <cell r="O1917" t="str">
            <v>①中文文字：車 中车青岛四方机车车辆股份有限公司；
②英文文字：CRRC QINGDAO SIFANG CO., LTD.；
③材质：3M铸造级自带背胶标识贴膜产品采用丝网印刷（3M comply铸造级可印刷贴膜180mc-10丝网印刷＋VS3699透明不干胶保护膜）；表面覆膜（不可去除）；冲压成型保证尺寸要求；厚度不大于0.3mm；
④字体规格：字体跟图纸形状一样；
⑤字号规格：字号跟图纸形状一样；
⑥颜色：透明底黑字红字；红色PANTONE 7621C，黑色PANTONE BLACK C 典雅黑；
⑦尺寸：宽265mm×高70mm，圆角R为5mm；
⑧工艺：文字和图案按1:1制作，能够在4-38度的环境施工，在-25度时候保持粘结稳固，不脱落；用水冲洗，不脱落；移除不留胶；
⑨其他：右下角日期根据车辆出厂年份丝印；
⑩防火要求：EN 45545-2Railway vehicles燃烧测试检测报告；
⑪环保要求：TB3139-2006机车车辆内装材料及室内空气有害物质限量环保测试报告；</v>
          </cell>
          <cell r="P1917" t="str">
            <v>050010040072</v>
          </cell>
        </row>
        <row r="1918">
          <cell r="O1918" t="str">
            <v>①中文文字：车厢号-制动切除塞门号；1-1至6-2；
②材质：3M铸造级自带背胶标识贴膜产品采用丝网印刷（3M comply铸造级可印刷贴膜180mc-10丝网印刷＋VS3699透明不干胶保护膜）；厚度不大于0.3mm；
③粘结力不小于10.5N/25cm²；
④字体规格：汉字采用黑体；
⑤字号规格：字号规格57pt，字高20；
⑥颜色：白底红字；红色 c:0, m:100, y:100, k:0 （Pantone 485C），白色RAL9010；
⑦尺寸：宽80mm×高50mm，圆角R为5mm；
⑧工艺：文字和图案按1:1制作，能够在4-38度的环境施工，在-25度时候保持粘结稳固，不脱落；用水冲洗，不脱落；移除不留胶；
⑨其他：编号规则如下：一号车一位转向架隔离为1-1，一号车二位转向架隔离为二位端1-2；二号车一位转向架隔离为2-1，二号车二位转向架隔离为2-2；
⑩防火要求：EN 45545-2Railway vehicles燃烧测试检测报告；
⑪环保要求：TB3139-2006机车车辆内装材料及室内空气有害物质限量环保测试报告；</v>
          </cell>
          <cell r="P1918" t="str">
            <v>050010040073</v>
          </cell>
        </row>
        <row r="1919">
          <cell r="O1919" t="str">
            <v>①中文文字：接触轨有电 严禁跳下轨道；
②材质：3M铸造级自带背胶标识贴膜产品采用丝网印刷（3M comply铸造级可印刷贴膜180mc-10丝网印刷＋VS3699透明不干胶保护膜）；表面覆膜（不可去除）；冲压成型保证尺寸要求；厚度不大于0.3mm；
③字体规格：汉字采用方正大黑简体；
④字号规格：字号规格110pt，行距72pt；
⑤颜色：白底红字黑框；红色 c:0, m:100, y:100, k:0 （Pantone 485C）；
⑥尺寸：宽53mm×高600mm，圆角R为5mm；
⑦工艺：文字和图案按1:1制作，能够在4-38度的环境施工，在-25度时候保持粘结稳固，不脱落；用水冲洗，不脱落；移除不留胶；
⑧防火要求：EN 45545-2Railway vehicles燃烧测试检测报告；
⑨环保要求：TB3139-2006机车车辆内装材料及室内空气有害物质限量环保测试报告；</v>
          </cell>
          <cell r="P1919" t="str">
            <v>050010040074</v>
          </cell>
        </row>
        <row r="1920">
          <cell r="O1920" t="str">
            <v>①中文文字：盖板上方禁止放置物品；
②英文文字：Do not put anything on the panel；
③材质：3M铸造级自带背胶标识贴膜产品采用丝网印刷（3M comply铸造级可印刷贴膜180mc-10丝网印刷＋VS3699透明不干胶保护膜）；厚度不大于0.3mm；
④粘结力不小于10.5N/25cm²；
⑤字体规格：汉字采用黑体，英文字母采用Arial字体；
⑥字号规格：中文汉字字高7；英文字高5；
⑦颜色：白底红字；白色RAL9010，红色RAL3020；
⑧尺寸：宽100mm×高35mm，圆角R为5mm；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20" t="str">
            <v>050010040075</v>
          </cell>
        </row>
        <row r="1921">
          <cell r="O1921" t="str">
            <v>①中文文字：禁止倚靠；
②英文文字：No leaning；
③材质：3M铸造级自带背胶标识贴膜产品采用丝网印刷（3M comply铸造级可印刷贴膜180mc-10丝网印刷＋VS3699透明不干胶保护膜）；厚度不大于0.3mm；
④粘结力不小于10.5N/25cm²；
⑤字体规格：汉字采用方正大黑简体，英文字母采用Arial字体；
⑥字号规格：中文字号规格30pt，英文字号规格18pt；
⑦颜色：白底黑字红圆框；红色 c:0, m:100, y:100, k:0 （Pantone 485C），黑色 c:0, m:0, y:0, k:100 （Pantone Process Black C）；
⑧尺寸：宽85×高110mm，圆角R为5mm；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21" t="str">
            <v>050010040076</v>
          </cell>
        </row>
        <row r="1922">
          <cell r="O1922" t="str">
            <v>①中文文字：B05；
②材质：3M铸造级自带背胶标识贴膜产品采用丝网印刷（3M comply铸造级可印刷贴膜180mc-10丝网印刷＋VS3699透明不干胶保护膜）；厚度不大于0.3mm；
③粘结力不小于10.5N/25cm²；
④字体规格：汉字采用黑色黑体，字高40mm；图中指示箭头为实线、红色、线宽0.5mm，印于文字后方；
⑤字号规格：113pt；
⑥颜色：红色 c:0, m:100, y:100, k:0 （Pantone 485C）；黑色 c:0, m:0, y:0, k:100 （Pantone Process Black C）；
⑦尺寸：宽110mm×高80mm，圆角R为5mm；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22" t="str">
            <v>050010040077</v>
          </cell>
        </row>
        <row r="1923">
          <cell r="O1923" t="str">
            <v>①中文文字：爱心专座；
②英文文字：PRIORITY SEAT；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⑥字号规格：48pt；
⑦颜色：蓝底白字；蓝色 c:100， m:70，y:0， k:0 （Pantone 2945C）；
⑧尺寸：宽220mm×高130mm，圆角R为5mm；
⑨工艺：文字和图案按1:1制作，能够在4-38度的环境施工，在-25度时候保持粘结稳固，不脱落；表面覆膜（不可去除）；冲压成型保证尺寸要求；用水冲洗，不脱落；移除不留胶；
⑩防火要求：EN 45545-2Railway vehicles燃烧测试检测报告；
⑪环保要求：TB3139-2006机车车辆内装材料及室内空气有害物质限量环保测试报告；</v>
          </cell>
          <cell r="P1923" t="str">
            <v>050010040078</v>
          </cell>
        </row>
        <row r="1924">
          <cell r="O1924" t="str">
            <v>①文字：线号 车号 车厢号（其中线号、车号为两位数，车厢号为一位数）02011-02256；
②材质：3M铸造级自带背胶标识贴膜产品采用丝网印刷（3M comply铸造级可印刷贴膜180mc-10丝网印刷＋VS3699透明不干胶保护膜）；厚度不大于0.3mm；
③粘结力：不小于10.5N/25cm²；
④字体规格：数字的字体采用Helvetica、Helvetica  Bold字体；
⑤字号规格：128pt；
⑥颜色：蓝底白字，蓝色 c:100, m:70, y:0, k:0 （Pantone 2945C）；
⑦尺寸：宽236mm×高80mm，圆角R为5mm；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24" t="str">
            <v>050010040079</v>
          </cell>
        </row>
        <row r="1925">
          <cell r="O1925" t="str">
            <v>①文字：线号 车号 车厢号（其中线号、车号为两位数，车厢号为一位数）11011-11244；
②材质：3M铸造级自带背胶标识贴膜产品采用丝网印刷（3M comply铸造级可印刷贴膜180mc-10丝网印刷＋VS3699透明不干胶保护膜）；厚度不大于0.3mm；
③粘结力：不小于10.5N/25cm²；
④字体规格：数字的字体采用Helvetica、Helvetica  Bold字体；
⑤字号规格：128pt；
⑥颜色：蓝底白字，蓝色 c:100, m:70, y:0, k:0 （Pantone 2945C）；
⑦尺寸：宽236mm×高80mm，圆角R为5mm；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25" t="str">
            <v>050010040080</v>
          </cell>
        </row>
        <row r="1926">
          <cell r="O1926" t="str">
            <v>①文字：车厢号-门号1-1至6-8；
②材质：3M铸造级自带背胶标识贴膜产品采用丝网印刷（3M comply铸造级可印刷贴膜180mc-10丝网印刷＋VS3699透明不干胶保护膜）；厚度不大于0.3mm；
③粘结力不小于10.5N/25cm²；
④字体规格：数字的字体采用Helvetica、Helvetica  Bold字体；
⑤字号规格：34pt；
⑥颜色：蓝底白字，蓝色 c:100, m:70, y:0, k:0 （Pantone 2945C）；
⑦尺寸：宽80mm×高60mm，圆角R为5mm；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26" t="str">
            <v>050010040081</v>
          </cell>
        </row>
        <row r="1927">
          <cell r="O1927" t="str">
            <v>①文字：车厢号-门号1-1至4-8；
②材质：3M铸造级自带背胶标识贴膜产品采用丝网印刷（3M comply铸造级可印刷贴膜180mc-10丝网印刷＋VS3699透明不干胶保护膜）；厚度不大于0.3mm；
③粘结力不小于10.5N/25cm²；
④字体规格：数字的字体采用Helvetica、Helvetica  Bold字体；
⑤字号规格：34pt；
⑥颜色：蓝底白字，蓝色 c:100, m:70, y:0, k:0 （Pantone 2945C）；
⑦尺寸：宽80mm×高60mm，圆角R为5mm；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27" t="str">
            <v>050010040082</v>
          </cell>
        </row>
        <row r="1928">
          <cell r="O1928" t="str">
            <v xml:space="preserve">
①中文文字：当心缝隙  当心挤压；  
②英文文字：Warning gap   Warning crushing；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⑥字号规格：中文30pt，英文18pt；
⑦尺寸宽85mm×高220mm，圆角R为2mm；
⑧颜色：白底黑字；黄色 c:0, m: 0, y:100, k:0 （Pantone Process Yellow C）；黑色 c:0, m:0, y:0, k:100 （Pantone Process Black C）；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28" t="str">
            <v>050010040083</v>
          </cell>
        </row>
        <row r="1929">
          <cell r="O1929" t="str">
            <v>①中文文字：当心夹手（分左右，按照图纸镜像）；
②英文文字：Warning hands pinching；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⑥字号规格：中文30pt，英文19pt；
⑦颜色：黄底、正三角形、黑边、黑图案，黄色 c:0, m: 0, y:100, k:0 （Pantone Process Yellow C），黑色 c:0, m:0, y:0, k:100 （Pantone Process Black C）；
⑧尺寸：宽50mm×高2000mm；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29" t="str">
            <v>050010040084</v>
          </cell>
        </row>
        <row r="1930">
          <cell r="O1930" t="str">
            <v>①中文文字：灯闪/铃响 请勿上下车；
②英文文字：Do not board or exit the train when the lights flash or the warning chimes sound；
③材质：3M-VS3699透明不干胶，双面图案，厚度小于等于0.25mm；
④字体规格：汉字采用方正兰亭准黑简体（授权证书：2017-YQ-05075），英文字母的字体采用Helvetica、Helvetica  Bold字体；
⑤字号规格：中文54pt，英文55pt；
⑥颜色：蓝底白字，蓝色 c:100, m:70, y:0, k:0 （Pantone 2945C）；
⑦尺寸：宽322mm×高105mm，圆角R为77mm；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30" t="str">
            <v>050010040085</v>
          </cell>
        </row>
        <row r="1931">
          <cell r="O1931" t="str">
            <v>①中文文字：灯闪/铃响 请勿上下车；
②英文文字：Do not board or exit the train when the lights flash or the warning chimes sound；
③材质：3M-VS3699透明不干胶，双面图案，厚度小于等于0.25mm；
④字体规格：汉字采用方正兰亭准黑简体（授权证书：2017-YQ-05075），英文字母的字体采用Helvetica、Helvetica  Bold字体；
⑤字号规格：中文86pt，英文31pt；
⑥颜色：蓝底白字，蓝色 c:100, m:70, y:0, k:0 （Pantone 2945C）；
⑦尺寸：宽420mm×高105mm，圆角R为113mm；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31" t="str">
            <v>050010040086</v>
          </cell>
        </row>
        <row r="1932">
          <cell r="O1932" t="str">
            <v>①中文文字：电气柜；
②英文文字：Electrical Cabinet；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⑥字号规格：中文37pt，英文17pt；
⑦颜色：蓝色 c:100, m:70, y:0, k:0 （Pantone 2945C）；
⑧尺寸：宽80mm×高40mm，圆角R为5mm；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32" t="str">
            <v>050010040087</v>
          </cell>
        </row>
        <row r="1933">
          <cell r="O1933" t="str">
            <v>①中文文字：打开透光板取出灭火器；
②英文文字：Open the panel to access the fire extinguisher；
③材质：3M蓄光膜6900制作，厚度不大于0.3mm；
④字体规格：汉字采用方正兰亭准黑简体（授权证书：2017-YQ-05075），英文字母的字体采用Helvetica、Helvetica  Bold字体；
⑤字号规格：中文28pt，英文26pt；
⑥尺寸：宽160mm×高100mm，圆角R为5mm；
⑦颜色：白底红字；红色 c:0, m:100, y:100, k:0 （Pantone 485C）；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33" t="str">
            <v>050010040088</v>
          </cell>
        </row>
        <row r="1934">
          <cell r="O1934" t="str">
            <v>①中文文字：打开透光板取出灭火器；
②英文文字：Open the panel to access the fire extinguisher；
③材质：3M蓄光膜6900制作，厚度不大于0.3mm；
④字体规格：汉字采用方正兰亭准黑简体（授权证书：2017-YQ-05075），英文字母的字体采用Helvetica、Helvetica  Bold字体；
⑤字号规格：中文28pt，英文26pt；
⑥尺寸（宽*高）：160mm*100mm，圆角R为5mm；
⑦颜色：白底红字；红色 c:0, m:100, y:100, k:0 （Pantone 485C）；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34" t="str">
            <v>050010040089</v>
          </cell>
        </row>
        <row r="1935">
          <cell r="O1935" t="str">
            <v xml:space="preserve">
①中文文字：非工作人员请勿入内  禁止倚靠；
②英文文字：Staff only   No leaning；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⑥字号规格：中文30pt，英文18pt；
⑥尺寸：宽85mm×高220mm，圆角R为2mm； 
⑦颜色：白底黑字；红色 c:0, m:100, y:100, k:0 （Pantone 485C）；黑色 c:0, m:0, y:0, k:100 （Pantone Process Black C）；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35" t="str">
            <v>050010040090</v>
          </cell>
        </row>
        <row r="1936">
          <cell r="O1936" t="str">
            <v>①中文文字：接触轨有电 严禁跳下轨道；
②材质：使用3M蓄光膜6900制作，厚度不大于0.3mm；背面覆3M胶；表面覆膜（不可去除）；丝印；冲压成型；
③字体规格：汉字采用方正兰亭准黑简体（授权证书：2017-YQ-05075）；
④字号规格：110pt；
⑤颜色：红色 c:0, m:100, y:100, k:0 （Pantone 485C）；
⑥尺寸：宽53mm×高600mm；
⑦工艺：文字和图案按1:1制作，能够在4-38度的环境施工，在-25度时候保持粘结稳固，不脱落；用水冲洗，不脱落；移除不留胶；
⑧防火要求：EN 45545-2Railway vehicles燃烧测试检测报告；
⑨环保要求：TB3139-2006机车车辆内装材料及室内空气有害物质限量环保测试报告；</v>
          </cell>
          <cell r="P1936" t="str">
            <v>050010040091</v>
          </cell>
        </row>
        <row r="1937">
          <cell r="O1937" t="str">
            <v>①中文文字：操作说明  紧急情况时，先打开盖子，按下报警按钮，当讲/听灯亮时可进行通话。；
②英文文字：OPERATION
Press the alarm button in emergency, and talk when the SPEAK/LISTEN light is on.；
③材质：透明PC；
④字体规格：微软雅黑；
⑤字体颜色：C:25 M:100 Y:100 K:0；
⑥尺寸：宽*高：75×30mm，圆角R为5mm；
⑦工艺：文字和图案按1:1制作，能够在4-38度的环境施工，在-25度时候保持粘结稳固，不脱落；用水冲洗，不脱落；移除不留胶；
⑧防火要求：EN 45545-2Railway vehicles燃烧测试检测报告；
⑨环保要求：TB3139-2006机车车辆内装材料及室内空气有害物质限量环保测试报告；</v>
          </cell>
          <cell r="P1937" t="str">
            <v>050010040092</v>
          </cell>
        </row>
        <row r="1938">
          <cell r="O1938" t="str">
            <v>①中文文字：紧急解锁  
紧急时，打开保护罩，旋转手柄，打开车门。
非紧急情况下禁止使用！
②英文文字：How to Unlock in Emergency
In case of emergency, open the cover and turn the handle to open the door.
For emergency use only!
③材质：3M蓄光膜6900制作，厚度不大于0.3mm；
④字体规格：汉字采用方正兰亭准黑简体（授权证书：2017-YQ-05075），英文字母的字体采用Helvetica、Helvetica  Bold字体；
⑤字号规格：中文标题为36pt，正文为20pt；英文标题为18pt，正文为17pt；
⑥尺寸：宽150mm×高120mm，圆角R为2mm；
⑦颜色：白底红字；红色 c:0, m:100, y:100, k:0 （Pantone 485C）；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38" t="str">
            <v>050010040093</v>
          </cell>
        </row>
        <row r="1939">
          <cell r="O1939" t="str">
            <v>①中文文字：紧握扶手；
②英文文字：Hold the Handrails；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⑥字号规格：中文35pt，英文28pt；
⑦颜色：蓝色 c:100, m:70, y:0, k:0 （Pantone 2945C）；
⑧尺寸：宽100mm×高160mm，圆角R为2mm；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39" t="str">
            <v>050010040094</v>
          </cell>
        </row>
        <row r="1940">
          <cell r="O1940" t="str">
            <v>①中文文字：禁止倚靠 当心夹手；
②英文文字：No leaning   Warning hands pinching；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⑥字号规格：中文30pt，英文18pt；
⑦颜色：红色 c:0, m:100, y:100, k:0 （Pantone 485C）； 黄色 c:0, m:0, y:100, k:0 （Pantone Process Yellow C）；黑色 c:0, m:0, y:0, k:100 （Pantone Process Black C）；
⑧尺寸：宽85mm×高220mm，圆角R为2mm；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40" t="str">
            <v>050010040095</v>
          </cell>
        </row>
        <row r="1941">
          <cell r="O1941" t="str">
            <v>①中文文字：空调柜；
②英文文字：Air Conditioner Cabinet；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⑥字号规格：中文37pt，英文17pt；
⑦颜色：蓝色 c:100, m:70, y:0, k:0 （Pantone 2945C）；
⑧尺寸：宽80mm×高40mm，圆角R为5mm；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41" t="str">
            <v>050010040096</v>
          </cell>
        </row>
        <row r="1942">
          <cell r="O1942" t="str">
            <v>①中文文字：拉开保护筒取出灭火器；
②英文文字：Open the cover to access the fire extinguisher；
③材质：3M蓄光膜6900制作，厚度不大于0.3mm；
④字体规格：汉字采用方正兰亭准黑简体（授权证书：2017-YQ-05075），英文字母的字体采用Helvetica、Helvetica  Bold字体；
⑤字号规格：中文28pt，英文26pt；
⑥尺寸：宽210mm×高80mm，圆角R为2mm；
⑦颜色：白底红字；红色 c:0, m:100, y:100, k:0 （Pantone 485C）；蓝色 c:100, m:70, y:0, k:0 （Pantone 2945C）；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42" t="str">
            <v>050010040097</v>
          </cell>
        </row>
        <row r="1943">
          <cell r="O1943" t="str">
            <v>①中文文字：轮椅固定器使用说明 抓住安全带锁钩 均匀拉出安全带 安全带绕过轮椅 将锁钩挂在锁扣上；
②英文文字：How to Fasten the Wheelchair Grab the tongue portion of the safety belt Pull the safety belt with even force Wrap the wheelchair with the safety belt Lock the safety belt；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⑥字号规格：中文标题为43pt，正文为23pt；英文标题为28pt，正文为11pt；
⑦颜色：蓝底白字；蓝色 c:100, m:70, y:0, k:0 （Pantone 2945C）；
⑧尺寸：宽190mm×高240mm，圆角R为5mm；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43" t="str">
            <v>050010040098</v>
          </cell>
        </row>
        <row r="1944">
          <cell r="O1944" t="str">
            <v>①中文文字：轮椅固定区；
②英文文字：Wheelchair Area；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⑥字号规格：中文35pt，英文28pt；
⑦颜色：蓝底白字，蓝色 c:100, m:70, y:0, k:0 （Pantone 2945C）；
⑧尺寸：宽70mm×高100mm，圆角R为2mm；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44" t="str">
            <v>050010040099</v>
          </cell>
        </row>
        <row r="1945">
          <cell r="O1945" t="str">
            <v>①中文文字：灭火器；
②英文文字：Fire Extinguisher；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⑥字号规格：中文37pt，英文20pt；
⑦颜色：红色 c:0, m:100, y:100, k:0 （Pantone 485C）；
⑧尺寸：宽180mm×高160mm，圆角R为2mm；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45" t="str">
            <v>050010040100</v>
          </cell>
        </row>
        <row r="1946">
          <cell r="O1946" t="str">
            <v>①中文文字：灭火器在端部；
②英文文字：Fire Extinguisher at the End of the Car；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⑥字号规格：中文37pt，英文20pt；
⑦颜色：红色 c:0, m:100, y:100, k:0 （Pantone 485C）；
⑧尺寸：宽180mm×高160mm，圆角R为2mm；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46" t="str">
            <v>050010040101</v>
          </cell>
        </row>
        <row r="1947">
          <cell r="O1947" t="str">
            <v>①中文文字：灭火器在端部；
②英文文字：Fire Extinguisher at the End of the Car；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⑥字号规格：中文37pt，英文20pt；
⑦颜色：红色 c:0, m:100, y:100, k:0 （Pantone 485C）；
⑧尺寸：宽180mm×高160mm，圆角R为2mm；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47" t="str">
            <v>050010040102</v>
          </cell>
        </row>
        <row r="1948">
          <cell r="O1948" t="str">
            <v>①中文文字：灭火器；
②英文文字：Fire Extinguisher；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⑥字号规格：中文37pt，英文20pt；
⑦尺寸：宽165mm×高100mm，圆角R为2mm；
⑧颜色：红底白字；红色 c:0, m:100, y:100, k:0 （Pantone 485C）；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48" t="str">
            <v>050010040103</v>
          </cell>
        </row>
        <row r="1949">
          <cell r="O1949" t="str">
            <v xml:space="preserve">
①中文文字：打开盖板取出灭火器；
②英文文字：Open the panel to access the fire extinguisher；
③材质：3M蓄光膜6900制作，厚度不大于0.3mm；
④字体规格：汉字采用方正兰亭准黑简体（授权证书：2017-YQ-05075），英文字母的字体采用Helvetica、Helvetica  Bold字体；
⑤字号规格：中文30pt，英文28pt；
⑥尺寸：宽130mm×高60mm，圆角R为5mm；
⑦颜色：白底红字；红色 c:0, m:100, y:100, k:0 （Pantone 485C）；
⑧工艺：文字和图案按1:1制作，能够在4-38度的环境施工，在-25度时候保持粘结稳固，不脱落；用水冲洗，不脱落；移除不留胶；⑨防火要求：EN 45545-2Railway vehicles燃烧测试检测报告；
⑩环保要求：TB3139-2006机车车辆内装材料及室内空气有害物质限量环保测试报告；</v>
          </cell>
          <cell r="P1949" t="str">
            <v>050010040104</v>
          </cell>
        </row>
        <row r="1950">
          <cell r="O1950" t="str">
            <v xml:space="preserve">
①中文文字：请保管好随身物品；
②英文文字：Take Care of Your Belongings；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⑥字号规格：中文35pt，英文28pt；
⑥尺寸：宽100mm×高160mm，圆角R为2mm；
⑦颜色：蓝底白字；蓝色 c:100, m:70, y:0, k:0 （Pantone 2945C）；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50" t="str">
            <v>050010040105</v>
          </cell>
        </row>
        <row r="1951">
          <cell r="O1951" t="str">
            <v>①中文文字：请勿扶门  禁止倚靠；
②英文文字：Do not touch   No leaning；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⑥字号规格：中文30pt，英文18pt；
⑦颜色：红色 c:0, m:100, y:100, k:0 （Pantone 485C）；黑色 c:0, m:0, y:0, k:100 （Pantone Process Black C）；
⑧尺寸：宽85mm×高220mm，圆角R为2mm；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51" t="str">
            <v>050010040106</v>
          </cell>
        </row>
        <row r="1952">
          <cell r="O1952" t="str">
            <v>①中文文字：请勿阻止车门关闭；
②英文文字：Do Not Hold the Doors；
③材质：3M-VS3699透明不干胶，双面图案，厚度小于等于0.25mm；
④字体规格：汉字采用方正兰亭准黑简体（授权证书：2017-YQ-05075），英文字母的字体采用Helvetica、Helvetica  Bold字体；
⑤字号规格：中文71pt，英文45pt；
⑥颜色：蓝底白字，蓝色 c:100, m:70, y:0, k:0 （Pantone 2945C）；
⑦尺寸：宽322mm×高105mm，圆角R为77mm；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52" t="str">
            <v>050010040107</v>
          </cell>
        </row>
        <row r="1953">
          <cell r="O1953" t="str">
            <v>①中文文字：请勿阻止车门关闭；
②英文文字：Do Not Hold the Doors；
③材质：3M-VS3699透明不干胶，双面图案，厚度小于等于0.25mm；
④字体规格：汉字采用方正兰亭准黑简体（授权证书：2017-YQ-05075），英文字母的字体采用Helvetica、Helvetica  Bold字体；
⑤字号规格：中文111pt，英文54pt；
⑥颜色：蓝底白字，蓝色 c:100, m:70, y:0, k:0 （Pantone 2945C）；
⑦尺寸：宽420mm×高105mm，圆角R为113mm；
⑧工艺：文字和图案按1:1制作，能够在4-38度的环境施工，在-25度时候保持粘结稳固，不脱落；用水冲洗，不脱落；移除不留胶；
⑨防火要求：EN 45545-2Railway vehicles燃烧测试检测报告；
⑩环保要求：TB3139-2006机车车辆内装材料及室内空气有害物质限量环保测试报告；</v>
          </cell>
          <cell r="P1953" t="str">
            <v>050010040108</v>
          </cell>
        </row>
        <row r="1954">
          <cell r="O1954" t="str">
            <v>①中文文字：图像采集区域；
②英文文字：CCTV in Operation；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⑥字号规格：中文28pt，英文20pt；
⑦颜色：蓝底白字，蓝色 c:100, m:70, y:0, k:0 （Pantone 2945C）；
⑧尺寸：宽70mm×高90mm，圆角R为2mm；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54" t="str">
            <v>050010040109</v>
          </cell>
        </row>
        <row r="1955">
          <cell r="O1955" t="str">
            <v>①中文文字：请勿饮食  请勿悬吊  禁止追逐打闹  请勿乱扔垃圾；
②英文文字：No Food or Drinks   No Swinging   No Running or Horseplay   No Littering；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⑥字号规格：中文30pt，英文18pt；
⑦尺寸：宽410mm×高140mm，圆角R为2mm；
⑧颜色：白底黑字；红色 c:0, m:100, y:100, k:0 （Pantone 485C）；黑色 c:0, m:0, y:0, k:100 （Pantone Process Black C）；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55" t="str">
            <v>050010040110</v>
          </cell>
        </row>
        <row r="1956">
          <cell r="O1956" t="str">
            <v xml:space="preserve">
①中文文字：禁止吸烟  请勿饮食  请勿随地吐痰  禁止躺卧；
②英文文字：No Smoking   No Food or Drinks   No Spitting   No Lying Down；
③材质：3M铸造级自带背胶标识贴膜产品采用丝网印刷（3M comply铸造级可印刷贴膜180mc-10丝网印刷＋VS3699透明不干胶保护膜）；厚度不大于0.3mm；
④粘结力不小于10.5N/25cm²；
⑤字体规格：汉字采用方正兰亭准黑简体（授权证书：2017-YQ-05075），英文字母的字体采用Helvetica、Helvetica  Bold字体；
⑥字号规格：中文30pt，英文18pt；
⑦尺寸：宽410mm×高140mm，圆角R为2mm；
⑧颜色：白底黑字；红色 c:0, m:100, y:100, k:0 （Pantone 485C）；黑色 c:0, m:0, y:0, k:100 （Pantone Process Black C）；
⑨工艺：文字和图案按1:1制作，能够在4-38度的环境施工，在-25度时候保持粘结稳固，不脱落；用水冲洗，不脱落；移除不留胶；
⑩防火要求：EN 45545-2Railway vehicles燃烧测试检测报告；
⑪环保要求：TB3139-2006机车车辆内装材料及室内空气有害物质限量环保测试报告；</v>
          </cell>
          <cell r="P1956" t="str">
            <v>050010040111</v>
          </cell>
        </row>
        <row r="1957">
          <cell r="O1957" t="str">
            <v>①中文文字：制动隔离塞门；
②材质：3M铸造级自带背胶标识贴膜产品采用丝网印刷（3M comply铸造级可印刷贴膜180mc-10丝网印刷＋VS3699透明不干胶保护膜）；表面覆膜（不可去除）；冲压成型保证尺寸要求；厚度不大于0.3mm
③字体规格：黑体；
④字号规格：30PT
⑤字体颜色：黑色c:0， m:0，y:0，k:100；
⑥尺寸：宽80×高50mm，圆角R为5mm；
⑦工艺：文字和图案按1:1制作，能够在4-38度的环境施工，在-25度时候保持粘结稳固，不脱落；用水冲洗，不脱落；移除不留胶；
⑧防火要求：EN 45545-2Railway vehicles燃烧测试检测报告；
⑨环保要求：TB3139-2006机车车辆内装材料及室内空气有害物质限量环保测试报告；</v>
          </cell>
          <cell r="P1957" t="str">
            <v>050010040112</v>
          </cell>
        </row>
        <row r="1958">
          <cell r="O1958" t="str">
            <v>①中文文字：車 中车青岛四方机车车辆股份有限公司；
②英文文字：CRRC QINGDAO SIFANG CO., LTD.；
③材质：3M铸造级自带背胶标识贴膜产品采用丝网印刷（3M comply铸造级可印刷贴膜180mc-10丝网印刷＋VS3699透明不干胶保护膜）；表面覆膜（不可去除）；冲压成型保证尺寸要求；厚度不大于0.3mm；
④字体规格：字体跟图纸形状一样；
⑤字号规格：字号跟图纸形状一样；
⑥颜色：透明底黑字红字；红色PANTONE 7621C，黑色PANTONE BLACK C 典雅黑；
⑦尺寸：宽265mm×高70mm，圆角R为5mm；
⑧工艺：文字和图案按1:1制作，能够在4-38度的环境施工，在-25度时候保持粘结稳固，不脱落；用水冲洗，不脱落；移除不留胶；
⑨其他：右下角日期根据车辆出厂年份丝印；
⑩防火要求：EN 45545-2Railway vehicles燃烧测试检测报告；
⑪环保要求：TB3139-2006机车车辆内装材料及室内空气有害物质限量环保测试报告；</v>
          </cell>
          <cell r="P1958" t="str">
            <v>050010040113</v>
          </cell>
        </row>
        <row r="1959">
          <cell r="O1959" t="str">
            <v>①中文文字：车厢号-制动切除塞门号；1-1至6-2；
②材质：3M铸造级自带背胶标识贴膜产品采用丝网印刷（3M comply铸造级可印刷贴膜180mc-10丝网印刷＋VS3699透明不干胶保护膜）；厚度不大于0.3mm；
③粘结力不小于10.5N/25cm²；
④字体规格：采用Helvetica、Helvetica  Bold字体；
⑤字号规格：57pt；
⑥颜色：红色 c:0, m:100, y:100, k:0 （Pantone 485C）；
⑦尺寸：宽80mm×高50mm，圆角R为5mm；
⑧工艺：文字和图案按1:1制作，能够在4-38度的环境施工，在-25度时候保持粘结稳固，不脱落；用水冲洗，不脱落；移除不留胶；
⑨其他：编号规则如下：一号车一位转向架隔离为1-1，一号车二位转向架隔离为二位端1-2；二号车一位转向架隔离为2-1，二号车二位转向架隔离为2-2；
⑩防火要求：EN 45545-2Railway vehicles燃烧测试检测报告；
⑪环保要求：TB3139-2006机车车辆内装材料及室内空气有害物质限量环保测试报告；</v>
          </cell>
          <cell r="P1959" t="str">
            <v>050010040114</v>
          </cell>
        </row>
        <row r="1960">
          <cell r="O1960" t="str">
            <v>①中文文字：车厢号-制动切除塞门号；1-1至4-2；
②材质：3M铸造级自带背胶标识贴膜产品采用丝网印刷（3M comply铸造级可印刷贴膜180mc-10丝网印刷＋VS3699透明不干胶保护膜）；厚度不大于0.3mm；
③粘结力不小于10.5N/25cm²；
④字体规格：采用Helvetica、Helvetica  Bold字体；
⑤字号规格：57pt；
⑥颜色：红色 c:0, m:100, y:100, k:0 （Pantone 485C）；
⑦尺寸：宽80mm×高50mm，圆角R为5mm；
⑧工艺：文字和图案按1:1制作，能够在4-38度的环境施工，在-25度时候保持粘结稳固，不脱落；用水冲洗，不脱落；移除不留胶；
⑨其他：编号规则如下：一号车一位转向架隔离为1-1，一号车二位转向架隔离为二位端1-2；二号车一位转向架隔离为2-1，二号车二位转向架隔离为2-2；
⑩防火要求：EN 45545-2Railway vehicles燃烧测试检测报告；
⑪环保要求：TB3139-2006机车车辆内装材料及室内空气有害物质限量环保测试报告；</v>
          </cell>
          <cell r="P1960" t="str">
            <v>050010040115</v>
          </cell>
        </row>
        <row r="1961">
          <cell r="O1961" t="str">
            <v>①文字：B05；
②材质：3M铸造级自带背胶标识贴膜产品采用丝网印刷（3M comply铸造级可印刷贴膜180mc-10丝网印刷＋VS3699透明不干胶保护膜）；厚度不大于0.3mm；
③粘结力：不小于10.5N/25cm²；
④字体规格：Helvetica、Helvetica  Bold字体；
⑤字号规格：113pt；
⑥颜色：白底黑字红箭头，红色c:0，m:100，y:100，k:0（Pantone 485C），黑色c:0， m:0，y:0，k:100（Pantone Process Black C）；箭头为实线、红色、线宽0.5mm，印于文字后方；
⑦尺寸：宽110mm×高80mm；圆角R为5mm；
⑧工艺：文字和图案按1:1制作，能够在4-38度的环境施工，在-25度时候保持粘结稳固，不脱落；表面覆膜（不可去除）；冲压成型保证尺寸要求；用水冲洗，不脱落；移除不留胶；
⑨防火要求：EN 45545-2Railway vehicles燃烧测试检测报告；
⑩环保要求：TB3139-2006机车车辆内装材料及室内空气有害物质限量环保测试报告；</v>
          </cell>
          <cell r="P1961" t="str">
            <v>050010040116</v>
          </cell>
        </row>
        <row r="1962">
          <cell r="O1962" t="str">
            <v>标贴：灭火器编号标签；尺寸：150*40mm*1mm；PVC材质，红底黄字，带文字及图案；3M胶贴安装</v>
          </cell>
          <cell r="P1962" t="str">
            <v>050010050001</v>
          </cell>
        </row>
        <row r="1963">
          <cell r="O1963" t="str">
            <v>标示牌：非紧急情况下，禁止触碰；尺寸：A5大小，厚2mm；PVC材质，白底红字；3M胶贴安装</v>
          </cell>
          <cell r="P1963" t="str">
            <v>050010060001</v>
          </cell>
        </row>
        <row r="1964">
          <cell r="O1964" t="str">
            <v>品牌：奥瑞驰；型号：定制</v>
          </cell>
          <cell r="P1964" t="str">
            <v>JSSB050010060002</v>
          </cell>
        </row>
        <row r="1965">
          <cell r="O1965" t="str">
            <v>标示牌：设备责任牌；尺寸：120*80mm*1mm；pvc材质；标识填写部分汉字为小四宋体加粗居中，英文及数字为小四宋体字体加粗，标示牌右上角带青岛地铁LOGO，3M胶贴安装</v>
          </cell>
          <cell r="P1965" t="str">
            <v>050010070001</v>
          </cell>
        </row>
        <row r="1966">
          <cell r="O1966" t="str">
            <v>标贴：地线挂接点；尺寸：A5大小，厚1mm；PVC材质，白底黑字，带文字及图案；3M胶贴安装</v>
          </cell>
          <cell r="P1966" t="str">
            <v>050010080001</v>
          </cell>
        </row>
        <row r="1967">
          <cell r="O1967" t="str">
            <v>标贴：AC220V电源；尺寸：65*35mm*1mm；PVC材质，白底黑字；3M胶贴安装</v>
          </cell>
          <cell r="P1967" t="str">
            <v>050010080002</v>
          </cell>
        </row>
        <row r="1968">
          <cell r="O1968" t="str">
            <v>标示牌：必须锁门；尺寸：250*200mm*2mm；PVC材质，图案为蓝白色，红字，白底；3M胶贴安装</v>
          </cell>
          <cell r="P1968" t="str">
            <v>050010090001</v>
          </cell>
        </row>
        <row r="1969">
          <cell r="O1969" t="str">
            <v>标示牌：牵引变温控器设备铭牌；尺寸：A6大小，厚度1mm；PVC材质；3M胶贴安装；具体内容附图</v>
          </cell>
          <cell r="P1969" t="str">
            <v>050010100001</v>
          </cell>
        </row>
        <row r="1970">
          <cell r="O1970" t="str">
            <v>标示牌：配电变温控器设备铭牌；尺寸：A6大小，厚度1mm；PVC材质；3M胶贴安装；具体内容附图</v>
          </cell>
          <cell r="P1970" t="str">
            <v>050010100002</v>
          </cell>
        </row>
        <row r="1971">
          <cell r="O1971" t="str">
            <v>标贴：禁止站立；圆形，半径15cm；PVC材质；红圆环斜杠，黄底黑字；3M胶贴安装</v>
          </cell>
          <cell r="P1971" t="str">
            <v>050010110001</v>
          </cell>
        </row>
        <row r="1972">
          <cell r="O1972" t="str">
            <v>①中文文字：止步 高压危险；
②英文文字：无要求；
③材质：PVC，表面覆膜3M反光膜；
④字体规格：黑体，字号根据标示牌尺寸和国标要求进行同比例调整；
⑤字体颜色：红色；
⑥尺寸：宽150mm×高200mm×厚1.5～1.8mm；
⑦图案要求：白底，带文字及图案，具体详见图纸；
⑧工艺：粘贴性好，防水，不脱落；
⑨制作标准：参照国标GB2894-2008；
⑩安装要求：3M胶贴安装；</v>
          </cell>
          <cell r="P1972" t="str">
            <v>050010120001</v>
          </cell>
        </row>
        <row r="1973">
          <cell r="O1973" t="str">
            <v>止步高压危险</v>
          </cell>
          <cell r="P1973" t="str">
            <v>JSGD050010120001</v>
          </cell>
        </row>
        <row r="1974">
          <cell r="O1974" t="str">
            <v>铝板，250*200mm，整流变压器室内贴：“必须戴安全帽”“必须戴绝缘手套”“必须穿绝缘靴”标识牌；整流变压器围栅门正对处的网栅上挂“止步，高压危险”“禁止攀登”标示牌，（需定制）</v>
          </cell>
          <cell r="P1974" t="str">
            <v>050010120002</v>
          </cell>
        </row>
        <row r="1975">
          <cell r="O1975" t="str">
            <v>标示牌：小心坠落；上宽210mm*下宽300mm*高度620mm；黄底黑字；黑体7CM字；加厚型PP材质</v>
          </cell>
          <cell r="P1975" t="str">
            <v>050010120003</v>
          </cell>
        </row>
        <row r="1976">
          <cell r="O1976" t="str">
            <v>标识牌：高压危险；250mm*200mm*2mm；铝板喷漆：白底、黑字、三角形黄图案；带图片及文字；符合国标；自攻螺丝四角安装</v>
          </cell>
          <cell r="P1976" t="str">
            <v>050010120004</v>
          </cell>
        </row>
        <row r="1977">
          <cell r="O1977" t="str">
            <v>标识牌：必须戴安全帽；250mm*200mm*2mm；铝板喷漆：蓝底、圆形白图案、白字；带图片及文字；符合国标；自攻螺丝四角安装</v>
          </cell>
          <cell r="P1977" t="str">
            <v>050010120005</v>
          </cell>
        </row>
        <row r="1978">
          <cell r="O1978" t="str">
            <v>标识牌：必须穿绝缘鞋；250mm*200mm*2mm；铝板喷漆：蓝底、圆形白图案、白字；带图片及文字；符合国标；自攻螺丝四角安装</v>
          </cell>
          <cell r="P1978" t="str">
            <v>050010120006</v>
          </cell>
        </row>
        <row r="1979">
          <cell r="O1979" t="str">
            <v>标识牌：必须戴防护手套；250mm*200mm*2mm；铝板喷漆：蓝底、圆形白图案、白字；带图片及文字；符合国标；自攻螺丝四角安装</v>
          </cell>
          <cell r="P1979" t="str">
            <v>050010120007</v>
          </cell>
        </row>
        <row r="1980">
          <cell r="O1980" t="str">
            <v>标识牌：禁止攀登；250mm*200mm*2mm；铝板喷漆：白底、红圆环斜杠、黑图案；带图片及文字；符合国标；自攻螺丝四角安装</v>
          </cell>
          <cell r="P1980" t="str">
            <v>050010120008</v>
          </cell>
        </row>
        <row r="1981">
          <cell r="O1981" t="str">
            <v>①中文文字：地铁设施 禁止破坏；
②英文文字：无要求；
③材质：铝板，覆3M反光膜；
④字体规格：黑体，字号根据标示牌尺寸和国标要求进行同比例调整；
⑤字体颜色：红色；
⑥尺寸：宽300mm×高400mm×厚2mm；
⑦图案要求：白底，周边红白间隔条纹，具体详见图纸；
⑧工艺：无要求；
⑨制作标准：参照国标GB2894-2008；
⑩安装要求：四角打孔φ10，铁钉或玻璃胶安装；</v>
          </cell>
          <cell r="P1981" t="str">
            <v>050010120009</v>
          </cell>
        </row>
        <row r="1982">
          <cell r="O1982" t="str">
            <v>①中文文字：接触轨有电 严禁靠近；
②英文文字：无要求；
③材质：牌板为铝材，立柱为碳结钢，图片及文字附反光膜；
④字体规格：黑体，字号根据标示牌尺寸和国标要求进行同比例调整；
⑤字体颜色：黑色；
⑥尺寸：宽755mm×高400mm×厚3mm
⑦图案要求：白底，四周黑框，警示图案符合国标，图片及文字附反光膜，具体详见图纸；
⑧工艺：钢构件采用热浸锌工艺处理；
⑨安装要求：中间有固定螺栓孔，孔直径10mm，孔间距横向130mm，竖向21mm，配有相应的固定的凹型扁铁固定标识牌，3M胶贴，水泥底座：500×500mm，水泥底座高出地面100mm，水泥底座面距牌子顶端1670mm，圆形立柱支撑，四角螺栓固定，立柱材质：碳结钢，立柱直径：内径52mm，外径55mm；</v>
          </cell>
          <cell r="P1982" t="str">
            <v>050010120010</v>
          </cell>
        </row>
        <row r="1983">
          <cell r="O1983" t="str">
            <v>①中文文字：禁打手机；
②英文文字：No opening mobliphone；
③材质：铝板，覆3M反光膜；
④字体规格：黑体，字号根据标示牌尺寸和国标要求进行同比例调整；
⑤字体颜色：红底白字；
⑥尺寸：宽300mm×高400mm×厚2mm；
⑦图案要求：白底、红圆环斜杠、黑图案，带图片及文字，具体详见图纸；
⑧工艺：无要求；
⑨制作标准：参照国标GB2894-2008；
⑩安装要求：四角打孔φ10，铁钉或玻璃胶安装；</v>
          </cell>
          <cell r="P1983" t="str">
            <v>050010120011</v>
          </cell>
        </row>
        <row r="1984">
          <cell r="O1984" t="str">
            <v>①中文文字：禁止触摸；
②英文文字：No touching；
③材质：强吸附力双面橡胶磁贴（双面），表面覆3M反光膜；
④字体规格：黑体，字号根据标示牌尺寸和国标要求进行同比例调整；
⑤字体颜色：红底白字；
⑥尺寸：宽300mm×高400mm×厚1.5～1.8mm；
⑦图案要求：红底，红圆环斜杠、黑图案， 带图片及文字，具体详见图纸；
⑧工艺：防水、绝缘、耐用；
⑨制作标准：符合国标GB2894-2008；
⑩安装要求：无要求；</v>
          </cell>
          <cell r="P1984" t="str">
            <v>050010120012</v>
          </cell>
        </row>
        <row r="1985">
          <cell r="O1985" t="str">
            <v>①中文文字：禁止分闸；
②英文文字：无要求；
③材质：强吸附力橡胶磁贴（双面），表面覆3M反光膜；
④字体规格：黑体，字号根据标示牌尺寸和国标要求进行同比例调整；
⑤字体颜色：红底白字；
⑥尺寸：宽200mm×高150mm×厚1.5～1.8mm；
⑦图案要求：红底，左上角带有青岛地铁标识，具体详见图纸；
⑧工艺：防水、绝缘、耐用；
⑨制作标准：参照国标GB2894-2008；
⑩安装要求：可吸附在金属表面；</v>
          </cell>
          <cell r="P1985" t="str">
            <v>050010120013</v>
          </cell>
        </row>
        <row r="1986">
          <cell r="O1986" t="str">
            <v>禁止合闸,线路有人工作</v>
          </cell>
          <cell r="P1986" t="str">
            <v>JSGD050010120013</v>
          </cell>
        </row>
        <row r="1987">
          <cell r="O1987" t="str">
            <v>①中文文字：禁止合闸 线路有人工作；
②英文文字：无要求；
③材质：强吸附力橡胶磁贴（双面），表面覆3M反光膜；
④字体规格：黑体，字号根据标示牌尺寸和国标要求进行同比例调整；
⑤字体颜色：红底白字；；
⑥尺寸：宽200mm×高150mm×厚1.5～1.8mm；
⑦图案要求：红底，左上角带有青岛地铁标识，具体详见图纸；
⑧工艺：防水、绝缘、耐用；
⑨制作标准：参照国标GB2894-2008；
⑩安装要求：可吸附在金属表面；</v>
          </cell>
          <cell r="P1987" t="str">
            <v>050010120014</v>
          </cell>
        </row>
        <row r="1988">
          <cell r="O1988" t="str">
            <v>①中文文字：禁止合闸 有人工作；
②英文文字：无要求；
③材质：强吸附力橡胶磁贴（双面），表面覆3M反光膜；
④字体规格：黑体，字号根据标示牌尺寸和国标要求进行同比例调整；
⑤字体颜色：红底白字；；
⑥尺寸：宽200mm×高150mm×厚1.5～1.8mm；
⑦图案要求：红底，左上角带有青岛地铁标识，具体详见图纸；
⑧工艺：防水、绝缘、耐用；
⑨制作标准：参照国标GB2894-2008；
⑩安装要求：可吸附在金属表面；</v>
          </cell>
          <cell r="P1988" t="str">
            <v>050010120015</v>
          </cell>
        </row>
        <row r="1989">
          <cell r="O1989" t="str">
            <v>①中文文字：禁止合闸；
②英文文字：无要求；
③材质：强吸附力橡胶磁贴（双面），表面覆3M反光膜；
④字体规格：黑体，字号根据标示牌尺寸和国标要求进行同比例调整；
⑤字体颜色：红底白字；
⑥尺寸：宽200mm×高150mm×厚1.5～1.8mm；
⑦图案要求：红底，左上角带有青岛地铁标识，具体详见图纸；
⑧工艺：防水、绝缘、耐用；
⑨制作标准：符合国标GB2894-2008；
⑩安装要求：可吸附在金属表面；</v>
          </cell>
          <cell r="P1989" t="str">
            <v>050010120016</v>
          </cell>
        </row>
        <row r="1990">
          <cell r="O1990" t="str">
            <v>①中文文字：禁止合闸；
②英文文字：无要求；
③材质：强吸附力橡胶磁贴（双面），表面覆3M反光膜；
④字体规格：黑体，字号根据标示牌尺寸和国标要求进行同比例调整；
⑤字体颜色：红底白字；
⑥尺寸：宽80mm×高65mm×厚1.5～1.8mm；
⑦图案要求：红底，左上角带有青岛地铁标识，具体详见图纸；
⑧工艺：防水、绝缘、耐用；
⑨制作标准：符合国标GB2894-2008；
⑩安装要求：可吸附在金属表面；</v>
          </cell>
          <cell r="P1990" t="str">
            <v>050010120017</v>
          </cell>
        </row>
        <row r="1991">
          <cell r="O1991" t="str">
            <v>①中文文字：禁止攀登 高压危险；
②英文文字：无要求；
③材质：强吸附力橡胶磁贴（双面），覆3M反光膜；
④字体规格：黑体，字号根据标示牌尺寸和国标要求进行同比例调整；
⑤字体颜色：红底白字；
⑥尺寸：宽500mm×高400mm×厚1.5～1.8mm；
⑦图案要求：白底，红圆环斜杠、黑图案，带图片及文字，具体详见图纸；
⑧工艺：防水、绝缘、耐用；
⑨制作标准：参照国标GB2894-2008；
⑩安装要求：可吸附在金属表面；</v>
          </cell>
          <cell r="P1991" t="str">
            <v>050010120018</v>
          </cell>
        </row>
        <row r="1992">
          <cell r="O1992" t="str">
            <v>禁止攀登，高压危险！</v>
          </cell>
          <cell r="P1992" t="str">
            <v>JSGD050010120018</v>
          </cell>
        </row>
        <row r="1993">
          <cell r="O1993" t="str">
            <v>①中文文字：设备带电 禁止开门；
②英文文字：无要求；
③材质：强吸附力橡胶磁贴（双面），表面覆3M反光膜；
④字体规格：黑体，字号根据标示牌尺寸和国标要求进行同比例调整；
⑤字体颜色：红底白字；
⑥尺寸：宽200mm×高150mm×厚1.5～1.8mm；
⑦图案要求：红底，左上角带有青岛地铁标识，具体详见图纸；
⑧工艺：防水，绝缘，耐用；
⑨制作标准：参照国标GB2894-2008；
⑩安装要求：可吸附在金属表面；</v>
          </cell>
          <cell r="P1993" t="str">
            <v>050010120019</v>
          </cell>
        </row>
        <row r="1994">
          <cell r="O1994" t="str">
            <v>①中文文字：当心脚下；
②英文文字：无要求；
③材质：强吸附力橡胶磁贴（双面），表面覆3M反光膜；
④字体规格：黑体，字号根据标示牌尺寸和国标要求进行同比例调整；
⑤字体颜色：红色；
⑥尺寸：宽200mm×高150mm×厚1.5～1.8mm；
⑦图案要求：白底，具体详见图纸；
⑧工艺：防水，绝缘，耐用；
⑨制作标准：参照国标GB2894-2008；
⑩安装要求：能吸附在金属表面；</v>
          </cell>
          <cell r="P1994" t="str">
            <v>050010120020</v>
          </cell>
        </row>
        <row r="1995">
          <cell r="O1995" t="str">
            <v>当心脚下</v>
          </cell>
          <cell r="P1995" t="str">
            <v>JSGD050010120020</v>
          </cell>
        </row>
        <row r="1996">
          <cell r="O1996" t="str">
            <v>①中文文字：35kV车辆段-Ⅰ段进线；
②英文文字：无要求；
③材质：强吸附力橡胶磁贴（双面），表面覆3M反光膜；
④字体规格：黑体，字号根据标示牌尺寸和国标要求进行同比例调整；
⑤字体颜色：白色；
⑥尺寸：宽200mm×高150mm×厚1.5～1.8mm；
⑦图案要求：红底，具体详见图纸；
⑧工艺：防水，绝缘，耐用；
⑨制作标准：参照国标GB2894-2008；
⑩安装要求：能吸附在金属表面；</v>
          </cell>
          <cell r="P1996" t="str">
            <v>050010120021</v>
          </cell>
        </row>
        <row r="1997">
          <cell r="O1997" t="str">
            <v>①中文文字：35kV车辆段-Ⅱ段进线；
②英文文字：无要求；
③材质：强吸附力橡胶磁贴（双面），表面覆3M反光膜；
④字体规格：黑体，字号根据标示牌尺寸和国标要求进行同比例调整；
⑤字体颜色：白色；
⑥尺寸：宽200mm×高150mm×厚1.5～1.8mm；
⑦图案要求：红底，具体详见图纸；
⑧工艺：防水，绝缘，耐用；
⑨制作标准：参照国标GB2894-2008；
⑩安装要求：能吸附在金属表面；</v>
          </cell>
          <cell r="P1997" t="str">
            <v>050010120022</v>
          </cell>
        </row>
        <row r="1998">
          <cell r="O1998" t="str">
            <v>①中文文字：35kV车辆段-检修库Ⅰ段；
②英文文字：无要求；
③材质：强吸附力橡胶磁贴（双面），表面覆3M反光膜；
④字体规格：黑体，字号根据标示牌尺寸和国标要求进行同比例调整；
⑤字体颜色：白色；
⑥尺寸：宽200mm×高150mm×厚1.5～1.8mm；
⑦图案要求：红底，具体详见图纸；
⑧工艺：防水，绝缘，耐用；
⑨制作标准：参照国标GB2894-2008；
⑩安装要求：能吸附在金属表面；</v>
          </cell>
          <cell r="P1998" t="str">
            <v>050010120023</v>
          </cell>
        </row>
        <row r="1999">
          <cell r="O1999" t="str">
            <v>①中文文字：35kV车辆段-检修库Ⅱ段；
②英文文字：无要求；
③材质：强吸附力橡胶磁贴（双面），表面覆3M反光膜；
④字体规格：黑体，字号根据标示牌尺寸和国标要求进行同比例调整；
⑤字体颜色：白色；
⑥尺寸：宽200mm×高150mm×厚1.5～1.8mm；
⑦图案要求：红底，具体详见图纸；
⑧工艺：防水，绝缘，耐用；
⑨制作标准：参照国标GB2894-2008；
⑩安装要求：能吸附在金属表面；</v>
          </cell>
          <cell r="P1999" t="str">
            <v>050010120024</v>
          </cell>
        </row>
        <row r="2000">
          <cell r="O2000" t="str">
            <v>①中文文字：35kV车辆段-综合楼Ⅰ段；
②英文文字：无要求；
③材质：强吸附力橡胶磁贴（双面），表面覆3M反光膜；
④字体规格：黑体，字号根据标示牌尺寸和国标要求进行同比例调整；
⑤字体颜色：白色；
⑥尺寸：宽200mm×高150mm×厚1.5～1.8mm；
⑦图案要求：红底，具体详见图纸；
⑧工艺：防水，绝缘，耐用；
⑨制作标准：参照国标GB2894-2008；
⑩安装要求：能吸附在金属表面；</v>
          </cell>
          <cell r="P2000" t="str">
            <v>050010120025</v>
          </cell>
        </row>
        <row r="2001">
          <cell r="O2001" t="str">
            <v>①中文文字：35kV车辆段-综合楼Ⅱ段；
②英文文字：无要求；
③材质：强吸附力橡胶磁贴（双面），表面覆3M反光膜；
④字体规格：黑体，字号根据标示牌尺寸和国标要求进行同比例调整；
⑤字体颜色：白色；
⑥尺寸：宽200mm×高150mm×厚1.5～1.8mm；
⑦图案要求：红底，具体详见图纸；
⑧工艺：防水，绝缘，耐用；
⑨制作标准：参照国标GB2894-2008；
⑩安装要求：能吸附在金属表面；</v>
          </cell>
          <cell r="P2001" t="str">
            <v>050010120026</v>
          </cell>
        </row>
        <row r="2002">
          <cell r="O2002" t="str">
            <v>①中文文字：当心电缆；
②英文文字：无要求；
③材质：强吸附力橡胶磁贴（双面），表面覆3M反光膜；
④字体规格：黑体，字号根据标示牌尺寸和国标要求进行同比例调整；
⑤字体颜色：红色；
⑥尺寸：宽200mm×高150mm×厚1.5～1.8mm；
⑦图案要求：白底，具体详见图纸；
⑧工艺：防水，绝缘，耐用；
⑨制作标准：参照国标GB2894-2008；
⑩安装要求：能吸附在金属表面；</v>
          </cell>
          <cell r="P2002" t="str">
            <v>050010120027</v>
          </cell>
        </row>
        <row r="2003">
          <cell r="O2003" t="str">
            <v>当心电缆</v>
          </cell>
          <cell r="P2003" t="str">
            <v>JSGD050010120027</v>
          </cell>
        </row>
        <row r="2004">
          <cell r="O2004" t="str">
            <v>①中文文字：当心磕碰；
②英文文字：无要求；
③材质：强吸附力橡胶磁贴（双面），表面覆3M反光膜；
④字体规格：黑体，字号根据标示牌尺寸和国标要求进行同比例调整；
⑤字体颜色：红色；
⑥尺寸：宽200mm×高150mm×厚1.5～1.8mm；
⑦图案要求：白底，具体详见图纸；
⑧工艺：防水，绝缘，耐用；
⑨制作标准：参照国标GB2894-2008；
⑩安装要求：能吸附在金属表面；</v>
          </cell>
          <cell r="P2004" t="str">
            <v>050010120028</v>
          </cell>
        </row>
        <row r="2005">
          <cell r="O2005" t="str">
            <v>小心磕碰</v>
          </cell>
          <cell r="P2005" t="str">
            <v>JSGD050010120028</v>
          </cell>
        </row>
        <row r="2006">
          <cell r="O2006" t="str">
            <v>①中文文字：当心落物；
②英文文字：Warning falling objects；
③材质：强吸附力橡胶磁贴（双面），表面覆3M反光膜；
④字体规格：黑体，字号根据标示牌尺寸和国标要求进行同比例调整；
⑤字体颜色：黑色；
⑥尺寸：宽200mm×高150mm×厚1.5～1.8mm；
⑦图案要求：黄底，具体详见图纸；
⑧工艺：防水，绝缘，耐用；
⑨制作标准：参照国标GB2894-2008；
⑩安装要求：能吸附在金属表面；</v>
          </cell>
          <cell r="P2006" t="str">
            <v>050010120029</v>
          </cell>
        </row>
        <row r="2007">
          <cell r="O2007" t="str">
            <v>①中文文字：当心碰头；
②英文文字：无要求；
③材质：强吸附力橡胶磁贴（双面），表面覆3M反光膜；
④字体规格：黑体，字号根据标示牌尺寸和国标要求进行同比例调整；
⑤字体颜色：红色；
⑥尺寸：宽200mm×高150mm×厚1.5～1.8mm；
⑦图案要求：白底，具体详见图纸；
⑧工艺：防水，绝缘，耐用；
⑨制作标准：参照国标GB2894-2008；
⑩安装要求：能吸附在金属表面；</v>
          </cell>
          <cell r="P2007" t="str">
            <v>050010120030</v>
          </cell>
        </row>
        <row r="2008">
          <cell r="O2008" t="str">
            <v>①中文文字：在此工作；
②英文文字：无要求；
③材质：强吸附力橡胶磁贴（双面），表面覆3M反光膜；
④字体规格：黑体，字号根据标示牌尺寸和国标要求进行同比例调整；
⑤字体颜色：红色；
⑥尺寸：宽200mm×高150mm×厚1.5～1.8mm；
⑦图案要求：白底，具体详见图纸；
⑧工艺：防水，绝缘，耐用；
⑨制作标准：参照国标GB2894-2008；
⑩安装要求：能吸附在金属表面；</v>
          </cell>
          <cell r="P2008" t="str">
            <v>050010120031</v>
          </cell>
        </row>
        <row r="2009">
          <cell r="O2009" t="str">
            <v>在此工作</v>
          </cell>
          <cell r="P2009" t="str">
            <v>JSGD050010120031</v>
          </cell>
        </row>
        <row r="2010">
          <cell r="O2010" t="str">
            <v>①中文文字：已接地；
②英文文字：无要求；
③材质：强吸附力橡胶磁贴（双面），表面覆3M反光膜；
④字体规格：黑体，字号根据标示牌尺寸和国标要求进行同比例调整；
⑤字体颜色：红色；
⑥尺寸：宽200mm×高150mm×厚1.5～1.8mm；
⑦图案要求：白底，具体详见图纸；
⑧工艺：防水，绝缘，耐用；
⑨制作标准：参照国标GB2894-2008；
⑩安装要求：能吸附在金属表面；</v>
          </cell>
          <cell r="P2010" t="str">
            <v>050010120032</v>
          </cell>
        </row>
        <row r="2011">
          <cell r="O2011" t="str">
            <v>机房重地，严禁入内</v>
          </cell>
          <cell r="P2011" t="str">
            <v>JSGD050010120033</v>
          </cell>
        </row>
        <row r="2012">
          <cell r="O2012" t="str">
            <v>当心绊倒</v>
          </cell>
          <cell r="P2012" t="str">
            <v>JSGD050010120034</v>
          </cell>
        </row>
        <row r="2013">
          <cell r="O2013" t="str">
            <v>①中文文字：作业牌，运用库生产作业区，出入凭证，检修调度，JX11-(编号)；
②材质：塑料材质；
③字体规格：大字体11.5mm×11.5mm，中字体2.5mm×2.5mm ；
④字体颜色：白底，红/黑字；
⑤尺寸：长85mm×宽54.0mm×厚1.0mm；
⑥图案要求：白底，左上角带有青青岛地铁LOGO ，右下角带车辆部印章，具体详见图纸；
⑦制作标准：参照国标GB2894-2008；</v>
          </cell>
          <cell r="P2013" t="str">
            <v>050010120035</v>
          </cell>
        </row>
        <row r="2014">
          <cell r="O2014" t="str">
            <v>①中文文字：灭火器使用方法；
②英文文字： Method of using fire extinguisher
③材质：PVC，背面覆3M胶；表面覆膜（不可去除）；
④字体规格：黑体，字号根据标示牌尺寸和国标要求进行同比例调整；
⑤字体颜色：红底白字；
⑥尺寸：宽160mm×高100mm×厚≤0.25mm；
⑦图案要求： 具体参见设计图稿；
⑧工艺：丝印（3M-VS3699透明不干胶丝印），冲压成型，倒圆角；
⑨制作标准：汉字、英文和图案按设计图1:1制作，能够在4-38度的环境施工，在-25度时候保持粘结稳固、不脱落，用水冲洗，不脱落；
⑩安装要求：粘结稳固，不脱落；</v>
          </cell>
          <cell r="P2014" t="str">
            <v>050010130001</v>
          </cell>
        </row>
        <row r="2015">
          <cell r="O2015" t="str">
            <v>①中文文字：小心台阶 注意安全；
②英文文字：无要求；
③材质：PVC；
④字体规格：黑体，字号就是根据标示牌的尺寸和国标要求进行同比例调整；
⑤字体颜色：黑色；
⑥尺寸：长150cm×宽13cm×厚0.2mm；
⑦图案要求：黄底，具体详见图纸；
⑧工艺：背面过强力双面胶，1440dpi高精度户外喷画，覆斜纹地面保护哑膜，颜色与现场一致；
⑨制作标准：每套包含2张标示贴，需耐磨防水防晒防滑，不易卷边翘角；厂家包拆卸、除胶、安装；
⑩安装要求：自带背胶，张贴于地面；</v>
          </cell>
          <cell r="P2015" t="str">
            <v>050010130002</v>
          </cell>
        </row>
        <row r="2016">
          <cell r="O2016" t="str">
            <v>线缆专用；50*30mm；白色塑料材质；500个</v>
          </cell>
          <cell r="P2016" t="str">
            <v>050020010001</v>
          </cell>
        </row>
        <row r="2017">
          <cell r="O2017" t="str">
            <v>线缆专用；白色；12mm；100个</v>
          </cell>
          <cell r="P2017" t="str">
            <v>050020010002</v>
          </cell>
        </row>
        <row r="2018">
          <cell r="O2018" t="str">
            <v>线缆标签牌；32mm*68mm；PVC材质；挂牌方式；每包50片；白色</v>
          </cell>
          <cell r="P2018" t="str">
            <v>050020010003</v>
          </cell>
        </row>
        <row r="2019">
          <cell r="O2019" t="str">
            <v>每小格29*12mm；64小格/张；红色</v>
          </cell>
          <cell r="P2019" t="str">
            <v>050020020001</v>
          </cell>
        </row>
        <row r="2020">
          <cell r="O2020" t="str">
            <v>形状：刀型，A4尺寸（30枚一张）；白色，P型，防水防油撕不烂，可激光打印可手写</v>
          </cell>
          <cell r="P2020" t="str">
            <v>050020020002</v>
          </cell>
        </row>
        <row r="2021">
          <cell r="O2021" t="str">
            <v>①中文文字：钥匙箱；
②英文文字：无要求；
③材质：PVC，覆膜；
④字体规格：黑体，字号就是根据标示牌的尺寸和国标要求进行同比例调整；
⑤字体颜色：黑色；
⑥尺寸：宽35mm×高65mm×厚1mm；
⑦图案要求：白底，具体详见图纸；
⑧工艺：无要求；
⑨制作标准：参照国标GB2894-2008；
⑩安装要求：3M胶贴安装；</v>
          </cell>
          <cell r="P2021" t="str">
            <v>050020030001</v>
          </cell>
        </row>
        <row r="2022">
          <cell r="O2022" t="str">
            <v>①中文文字：温湿度计；
②英文文字：无要求；
③材质：PVC，覆膜；
④字体规格：黑体，字号就是根据标示牌的尺寸和国标要求进行同比例调整；
⑤字体颜色：白色；
⑥尺寸：宽150×高40mm×厚1mm；
⑦图案要求：绿底，具体详见图纸；
⑧工艺：无要求；
⑨制作标准：参照国标GB2894-2008；
⑩安装要求：3M胶贴安装；</v>
          </cell>
          <cell r="P2022" t="str">
            <v>050020030002</v>
          </cell>
        </row>
        <row r="2023">
          <cell r="O2023" t="str">
            <v>标贴：牵引变温控器运行指示标签；尺寸：A5大小，厚度1mm；PVC材质；白底黑字，3M胶贴安装；具体内容附图</v>
          </cell>
          <cell r="P2023" t="str">
            <v>050020030003</v>
          </cell>
        </row>
        <row r="2024">
          <cell r="O2024" t="str">
            <v>标贴：配电变温控器温运行指示标签；尺寸：A5大小，厚度1mm；PVC材质；白底黑字，3M胶贴安装；具体内容附图</v>
          </cell>
          <cell r="P2024" t="str">
            <v>050020030004</v>
          </cell>
        </row>
        <row r="2025">
          <cell r="O2025" t="str">
            <v>标贴：配电变温控器温运行指示标签；尺寸：A5大小，厚度1mm；PVC材质；白底黑字，3M胶贴安装；具体内容附图</v>
          </cell>
          <cell r="P2025" t="str">
            <v>050020030004</v>
          </cell>
        </row>
        <row r="2026">
          <cell r="O2026" t="str">
            <v>①中文文字：暂停使用；
②英文文字：PAUSE USE；
③材质：高强度ABS塑料，厚度约2mm；
④字体规格：黑体，大小根据标识牌尺寸和国标要求进行同比例调整
⑤字体颜色：黑色；
⑥尺寸：上宽210mm，下宽310mm，折叠后高度620mm，A字形展开高度595mm，夹角约30度；
⑦图案要求：黄底，红图案，带图片及文字，具体详见图纸；
⑧工艺：注塑；
⑨制作标准：参照国标GB2894-2008；</v>
          </cell>
          <cell r="P2026" t="str">
            <v>050030010001</v>
          </cell>
        </row>
        <row r="2027">
          <cell r="O2027" t="str">
            <v>标志牌：小心地滑；上宽210mm*下宽300mm*高度620mm；黄底黑字；黑体7CM字；加厚型PP材质</v>
          </cell>
          <cell r="P2027" t="str">
            <v>050030010002</v>
          </cell>
        </row>
        <row r="2028">
          <cell r="O2028" t="str">
            <v>①中文文字：正在维修；
②英文文字：REPAIR IN PROGRESS；
③材质：高强度ABS塑料，厚度约2mm；
④字体规格：黑体，大小根据标识牌尺寸和国标要求进行同比例调整；
⑤字体颜色：黑色；
⑥尺寸：上宽210mm，下宽310mm，折叠后高度620mm，A字形展开高度595mm，夹角约30度；
⑦图案要求：黄底，红图案，带图片及文字，具体详见图纸；
⑧工艺：注塑；
⑨制作标准：参照国标GB2894-2008；</v>
          </cell>
          <cell r="P2028" t="str">
            <v>050030010003</v>
          </cell>
        </row>
        <row r="2029">
          <cell r="O2029" t="str">
            <v>①中文文字：小心地滑；
②英文文字：CAUTION WET FLOOR；
③材质：304不锈钢；
④字体规格：黑体，字号根据标识牌尺寸和国标要求进行同比例调整；
⑤字体颜色：黑色；
⑥尺寸：上宽223mm，下宽223mm，折叠后高度600mm，A字形展开高度585mm，夹角约30度；
⑦图案要求：牌面不锈钢银色，红色图案，带图片及文字，具体详见图纸；
⑧工艺：平面拉丝；
⑨制作标准：参照国标GB2894-2008；</v>
          </cell>
          <cell r="P2029" t="str">
            <v>050030010004</v>
          </cell>
        </row>
        <row r="2030">
          <cell r="O2030" t="str">
            <v>INF-02B1800*1500</v>
          </cell>
          <cell r="P2030" t="str">
            <v>JSGW050030010005</v>
          </cell>
        </row>
        <row r="2031">
          <cell r="O2031" t="str">
            <v>INF-03B600*1500</v>
          </cell>
          <cell r="P2031" t="str">
            <v>JSGW050030010006</v>
          </cell>
        </row>
        <row r="2032">
          <cell r="O2032" t="str">
            <v>INF-06B800*1630</v>
          </cell>
          <cell r="P2032" t="str">
            <v>JSGW050030010007</v>
          </cell>
        </row>
        <row r="2033">
          <cell r="O2033" t="str">
            <v>窗口提示牌:“暂停服务”牌（中英文）；25*15CM；5MM透明PC板；单面丝印；亮面；背面丝印一层白底；圆角；边缘磨光及不锈钢挂绳；带有青岛地铁logo</v>
          </cell>
          <cell r="P2033" t="str">
            <v>050030020001</v>
          </cell>
        </row>
        <row r="2034">
          <cell r="O2034" t="str">
            <v>窗口提示牌：“请到站厅另一端客服中心办理业务”牌（中英文）；25*15CM；5MM透明PC板；单面丝印；亮面；背面丝印一层白底；圆角；边缘磨光及不锈钢挂绳；带有青岛地铁logo</v>
          </cell>
          <cell r="P2034" t="str">
            <v>050030020002</v>
          </cell>
        </row>
        <row r="2035">
          <cell r="O2035" t="str">
            <v>厚1mm；尺寸600*420mm；折角卷边；可吸磁；线路图蚀刻、上色；带支架；需定制；316不锈钢材质；左上角加青岛LOGO</v>
          </cell>
          <cell r="P2035" t="str">
            <v>050030020003</v>
          </cell>
        </row>
        <row r="2036">
          <cell r="O2036" t="str">
            <v>窗口提示牌：长190mm*宽120mm*高91mm；一面是“请稍后”牌（中英文）；另一面是“暂停服务”牌（中英文）；材质：透明亚克力；工艺：精美丝网印刷；热弯成型；雕刻粘合；字体黑色；左上角加青岛LOGO</v>
          </cell>
          <cell r="P2036" t="str">
            <v>050030020004</v>
          </cell>
        </row>
        <row r="2037">
          <cell r="O2037" t="str">
            <v>窗口提示牌：长190mm*宽120mm*高91mm；材质：透明亚克力；工艺：精美丝网印刷；热弯成型；雕刻粘合；字体：黑体；颜色；底板黑色，字体金色；双面印制文字；右下角均添加青岛地铁LOGO</v>
          </cell>
          <cell r="P2037" t="str">
            <v>050030020005</v>
          </cell>
        </row>
        <row r="2038">
          <cell r="O2038" t="str">
            <v>末班车告示75*55cm，背胶磨砂膜贴纸，耐磨、不掉色、易打理、彩色印刷、铜板250及以上，内容及版面定制</v>
          </cell>
          <cell r="P2038" t="str">
            <v>050030020006</v>
          </cell>
        </row>
        <row r="2039">
          <cell r="O2039" t="str">
            <v>车站告示，A3，彩色印刷，铜版纸不低于200，内容及版面定制</v>
          </cell>
          <cell r="P2039" t="str">
            <v>050030020007</v>
          </cell>
        </row>
        <row r="2040">
          <cell r="O2040" t="str">
            <v>关闭出入口、电梯故障、卫生间故障告示，A3，吸附式静电贴纸，彩色印刷，可反复使用；内容及版面定制</v>
          </cell>
          <cell r="P2040" t="str">
            <v>050030020008</v>
          </cell>
        </row>
        <row r="2041">
          <cell r="O2041" t="str">
            <v>A3；铜版纸不低于200-250；要求打印质量好, 无内容及版面</v>
          </cell>
          <cell r="P2041" t="str">
            <v>050030020009</v>
          </cell>
        </row>
        <row r="2042">
          <cell r="O2042" t="str">
            <v>①中文文字：请稍候（正面）
            请到站厅另一端/其他客服中心办理业务（背面）；
②英文文字：无；
③材质：透明PC塑料，防摔，耐磨；
④字体规格：黑体，大小根据标识牌尺寸进行同比例调整；
⑤字体颜色：金色；
⑥尺寸：底面长300mm×底面宽100mm×立体高约95mm；
⑦图案要求：黑色底色，右下角带有青岛地铁标识，具体详见图纸；
⑧工艺：精美丝网印刷，热弯成型，雕刻粘合；
⑨制作标准：无要求；</v>
          </cell>
          <cell r="P2042" t="str">
            <v>050030020010</v>
          </cell>
        </row>
        <row r="2043">
          <cell r="O2043" t="str">
            <v>①中文文字：暂停服务（双面）；
②英文文字：无；
③材质：透明PC塑料，防摔，耐磨；
④字体规格：黑体，大小根据标识牌尺寸进行同比例调整；
⑤字体颜色：金色；
⑥尺寸：底面长300mm×底面宽100mm×立体高约95mm；
⑦图案要求：黑色底色，右下角带有青岛地铁标识，具体详见图纸；
⑧工艺：精美丝网印刷，热弯成型，雕刻粘合；
⑨制作标准：无要求；</v>
          </cell>
          <cell r="P2043" t="str">
            <v>050030020011</v>
          </cell>
        </row>
        <row r="2044">
          <cell r="O2044" t="str">
            <v>带磁性不锈钢，厚1mm，尺寸800*500mm，折角卷边，可吸磁，线路图蚀刻、上色，带支架,需定制,左上角加青岛地铁LOGO。</v>
          </cell>
          <cell r="P2044" t="str">
            <v>050030020012</v>
          </cell>
        </row>
        <row r="2045">
          <cell r="O2045" t="str">
            <v>EXIT-01φ150</v>
          </cell>
          <cell r="P2045" t="str">
            <v>JSGW050030020013</v>
          </cell>
        </row>
        <row r="2046">
          <cell r="O2046" t="str">
            <v>EXIT-05 148*145</v>
          </cell>
          <cell r="P2046" t="str">
            <v>JSGW050030020014</v>
          </cell>
        </row>
        <row r="2047">
          <cell r="O2047" t="str">
            <v>不锈钢304#立牌：尺寸：180cm；上部高40cm；宽47cm；底40cm；牌贴1MM PVC；单面丝印；亮面；背面丝印2层白底；再丝印2层灰底；过3M-468强力双面胶；圆角；边缘磨光；带有青岛地铁logo</v>
          </cell>
          <cell r="P2047" t="str">
            <v>050030030001</v>
          </cell>
        </row>
        <row r="2048">
          <cell r="O2048" t="str">
            <v>有机片丝印；长44cm*宽20cm*厚0.3cm；不锈钢材质 （中空）；带有青岛地铁logo</v>
          </cell>
          <cell r="P2048" t="str">
            <v>050030030002</v>
          </cell>
        </row>
        <row r="2049">
          <cell r="O2049" t="str">
            <v>长450mm*宽350mm*高1200mm （竖版）；（A3）不锈钢材质；插卡双面立面；右下角加青岛地铁LOGO</v>
          </cell>
          <cell r="P2049" t="str">
            <v>050030040001</v>
          </cell>
        </row>
        <row r="2050">
          <cell r="O2050" t="str">
            <v xml:space="preserve">长600mm*宽800mm*高1200mm；L型告示牌：316不锈钢材质；右下角加青岛地铁LOGO </v>
          </cell>
          <cell r="P2050" t="str">
            <v>050030040002</v>
          </cell>
        </row>
        <row r="2051">
          <cell r="O2051" t="str">
            <v>①材质：304不锈钢（抛光）；
②钢材厚度：1～1.5mm；
③外框尺寸：宽×高×厚：350mm×450mm×（30±2）mm；
④可视尺寸：宽×高：310mm×410mm；
⑤底座直径：310±2mm；
⑥立柱尺寸：高：710±5mm，直径：31±1mm；   
⑦整体高度：1200±2mm；
⑧外观要求：插卡双面立面，棱角平滑，立柱于外框连接处须牢固，不易弯曲，底盘带加重座，右下角加青岛地铁LOGO；</v>
          </cell>
          <cell r="P2051" t="str">
            <v>050030040003</v>
          </cell>
        </row>
        <row r="2052">
          <cell r="O2052" t="str">
            <v>L型告示牌：304不锈钢材质；长600mm*宽800mm*高1200mm；底部支架加重，保持平稳，防止晃动。</v>
          </cell>
          <cell r="P2052" t="str">
            <v>050030040004</v>
          </cell>
        </row>
        <row r="2053">
          <cell r="O2053" t="str">
            <v>①材质：304不锈钢（抛光）；
②钢材厚度：1～1.5mm；
③外框尺寸：宽×高×厚：800mm×1200mm×（65±5）mm；
④可视尺寸：宽×高：800mm×1200mm；
⑤L脚尺寸：竖边长：400mm，横边长：660mm，直径：65±5mm；
⑥整体高度：1250±20mm；
⑦外观要求：L脚角度约为70°，有斜撑，告示牌正面覆透明PVC保护板，厚度为0.5mm，背面有插栓，可随时更换告示内容，底部支架加重，保持平稳，防止晃动；</v>
          </cell>
          <cell r="P2053" t="str">
            <v>050030040005</v>
          </cell>
        </row>
        <row r="2054">
          <cell r="O2054" t="str">
            <v>①材质：304不锈钢（抛光）；
②钢材厚度：1-1.5mm
③外框尺寸：宽×高×厚：350mm×450mm×30±5mm；
④可视尺寸：宽×高：310mm×410mm；
⑤底座直径：310mm;
⑥立柱尺寸：高：710±10mm,直径：31±1mm；   
⑦整体高度：1500mm
⑧外观要求：插卡双面立面，棱角平滑，立柱于外框连接处须牢固，不易弯曲，底盘带加重座，防止晃动，右下角加青岛地铁LOGO；</v>
          </cell>
          <cell r="P2054" t="str">
            <v>050030040006</v>
          </cell>
        </row>
        <row r="2055">
          <cell r="O2055" t="str">
            <v>①材质：304不锈钢（抛光）；
②钢材厚度：1～1.5mm；
③外框尺寸：宽×高×厚：328x449x25mm（尺寸公差：正负2mm）；
④可视尺寸：宽×高：275x398mm（尺寸公差：正负2mm）；
⑤底座直径：250±5mm；
⑥立柱尺寸：伸缩长：650～950mm，直径：40±2mm；   
⑦整体高度（伸缩）：1100～1400mm；
⑧外观要求：画框横竖可360°自由调节，与地面的角度也可自由调节，插卡双面立面，棱角平滑，底盘带加重座，防止晃动，右下角加青岛地铁LOGO；</v>
          </cell>
          <cell r="P2055" t="str">
            <v>050030040007</v>
          </cell>
        </row>
        <row r="2056">
          <cell r="O2056" t="str">
            <v>A4大小；静电贴膜；可以重复使用；带有“告示（红底黑字）此门故障、暂停使用（白底黑字）”字样（附英文）；带有青岛地铁logo</v>
          </cell>
          <cell r="P2056" t="str">
            <v>050030050001</v>
          </cell>
        </row>
        <row r="2057">
          <cell r="O2057" t="str">
            <v>①中文文字：告示（红底黑字，华文中宋，100号）
            此门停用（白底黑字，华文中宋，120号）
            请从开启的车门/安全门上下车（白底黑字，宋体，48号）；
②英文文字：Notice（红底黑字，Calibri，48号），
            Out of service（白底黑字，Calibri，48号）；
③材质：静电贴膜，可重复使用；
④尺寸：宽297mm×高210mm×厚约0.5mm；
⑤图案要求：右下角带有青岛地铁标识，具体详见图纸；
⑥工艺：静电贴膜印刷，双面可视，可重复使用；底色不能透明；吸附力强；
⑦制作标准：参照国标GB2894-2008；
⑧安装要求：须能牢靠吸附在车站安全门玻璃表面，可重复使用；</v>
          </cell>
          <cell r="P2057" t="str">
            <v>050030050002</v>
          </cell>
        </row>
        <row r="2058">
          <cell r="O2058" t="str">
            <v>材质：高品质白钢板+铝合金边框，配套配件：白板笔2支，30cm胶粘式笔架1个，尺寸：2m*1.5m（需现场定做）</v>
          </cell>
          <cell r="P2058" t="str">
            <v>050030060001</v>
          </cell>
        </row>
        <row r="2059">
          <cell r="O2059" t="str">
            <v>根据车厂调度室、信号楼现场尺寸决定大小（定做）</v>
          </cell>
          <cell r="P2059" t="str">
            <v>050030060002</v>
          </cell>
        </row>
        <row r="2060">
          <cell r="O2060" t="str">
            <v>正线线路模拟板；材质为高品质白钢板+铝合金边框；尺寸约为2m*1.5m（需现场定做）；不锈钢板厚度2MM；需配置配套配件：白板笔2支，30cm胶粘式笔架1个</v>
          </cell>
          <cell r="P2060" t="str">
            <v>050030060003</v>
          </cell>
        </row>
        <row r="2061">
          <cell r="O2061" t="str">
            <v>①整体尺寸：宽×高：2400×1500mm（需现场定做）；
②材质：单层为厚5mm亚克力板（共两层）+夹层为UV喷涂；
③其他要求：线路图根据现场需求制做，带安装螺栓，线路图可随需要更换；</v>
          </cell>
          <cell r="P2061" t="str">
            <v>050030060004</v>
          </cell>
        </row>
        <row r="2062">
          <cell r="O2062" t="str">
            <v>①材质：304不锈钢；
②模拟屏尺寸：长×宽×厚：2000×1500×2mm，包边50mm；
③支架整体尺寸：长×宽×高：2100×1000×1700mm（具体需要根据实际需要测量）；
④支架横截面尺寸：长×宽×厚100×100×2mm；
⑤支架轮要求：4个直径为100mm的万向轮；
⑥磁吸尺寸：长×宽×厚：40×20×5mm；
⑦磁吸材质：软磁铁材质，背面以硬质塑料包裹；
⑧磁吸个数：根据带电牌（红色磁吸）、停电牌（绿色磁吸）、封锁牌（黄色磁吸）、地线牌（紫色磁吸）、车组号牌（蓝色磁吸）个数确定，并为五种颜色各多配4个备用；
⑨刻字及刻线要求：深0.5mm，宽4mm（刻字内容、刻线条数及颜色以实际需求为准）；
⑩其它要求：线路图位于模拟屏中间，需拉均衡，字体及大小按版面设计；</v>
          </cell>
          <cell r="P2062" t="str">
            <v>050030060005</v>
          </cell>
        </row>
        <row r="2063">
          <cell r="O2063" t="str">
            <v>安全生产规定；60*80cm亚克力，四角打孔，内容及版面定制</v>
          </cell>
          <cell r="P2063" t="str">
            <v>050030070001</v>
          </cell>
        </row>
        <row r="2064">
          <cell r="O2064" t="str">
            <v>AFC工作站使用管理规定，60*80cm亚克力，四角打孔，内容及版面定制</v>
          </cell>
          <cell r="P2064" t="str">
            <v>050030070002</v>
          </cell>
        </row>
        <row r="2065">
          <cell r="O2065" t="str">
            <v>车长（调车员）岗位职责，60*80cm亚克力，四角打孔，内容及版面定制</v>
          </cell>
          <cell r="P2065" t="str">
            <v>050030070003</v>
          </cell>
        </row>
        <row r="2066">
          <cell r="O2066" t="str">
            <v>信号楼接车作业流程，60*80cm亚克力，四角打孔，内容及版面定制</v>
          </cell>
          <cell r="P2066" t="str">
            <v>050030070004</v>
          </cell>
        </row>
        <row r="2067">
          <cell r="O2067" t="str">
            <v>信号楼发车作业流程，60*80cm亚克力，四角打孔，内容及版面定制</v>
          </cell>
          <cell r="P2067" t="str">
            <v>050030070005</v>
          </cell>
        </row>
        <row r="2068">
          <cell r="O2068" t="str">
            <v>电话闭塞法接车作业流程，60*80cm亚克力，参考图片的颜色和格式，内容部门提供</v>
          </cell>
          <cell r="P2068" t="str">
            <v>050030070006</v>
          </cell>
        </row>
        <row r="2069">
          <cell r="O2069" t="str">
            <v>电话闭塞法发车作业流程，60*80cm亚克力，四角打孔，内容及版面定制</v>
          </cell>
          <cell r="P2069" t="str">
            <v>050030070007</v>
          </cell>
        </row>
        <row r="2070">
          <cell r="O2070" t="str">
            <v>作业安全准则，60*80cm亚克力，参考四角打孔，内容及版面定制</v>
          </cell>
          <cell r="P2070" t="str">
            <v>050030070008</v>
          </cell>
        </row>
        <row r="2071">
          <cell r="O2071" t="str">
            <v>整备作业标准化流程，60*80cm亚克力，四角打孔，内容及版面定制</v>
          </cell>
          <cell r="P2071" t="str">
            <v>050030070009</v>
          </cell>
        </row>
        <row r="2072">
          <cell r="O2072" t="str">
            <v>更衣室管理规定，60*80cm亚克力，四角打孔，内容及版面定制</v>
          </cell>
          <cell r="P2072" t="str">
            <v>050030070010</v>
          </cell>
        </row>
        <row r="2073">
          <cell r="O2073" t="str">
            <v>定制</v>
          </cell>
          <cell r="P2073" t="str">
            <v>JSGD050030070011</v>
          </cell>
        </row>
        <row r="2074">
          <cell r="O2074" t="str">
            <v>变电所一次主接线图，开关可模拟操作，要求不
锈钢材质</v>
          </cell>
          <cell r="P2074" t="str">
            <v>JSGD050030070012</v>
          </cell>
        </row>
        <row r="2075">
          <cell r="O2075" t="str">
            <v>要求不锈钢材质</v>
          </cell>
          <cell r="P2075" t="str">
            <v>JSGD050030070013</v>
          </cell>
        </row>
        <row r="2076">
          <cell r="O2076" t="str">
            <v>全景3D内包车贴膜；主题选取海洋主题；尺寸：车贴需与列车内部结构完全相符，含车顶、列车侧面、地面，每列车厢约145平*6节车厢，具体尺寸需现场测量；材质：索凡/稳得（可移胶、内包车定制）车贴；采用环保油墨UV打印，画面清晰，色彩艳丽，不掉色，无异味，符合国家环保要求；厂家负责制版、现场安装、日常检查维修、组织撤除及撤后修复工作。</v>
          </cell>
          <cell r="P2076" t="str">
            <v>050030080001</v>
          </cell>
        </row>
        <row r="2077">
          <cell r="O2077" t="str">
            <v>玻璃幕墙贴纸；3M写真画材质；尺寸：高约1800mm；1440dpi高精度户外喷画，覆哑膜，背面过强力双面胶，结实耐用，易打理；贴于外层磨砂玻璃表面，内容和画面需根据要求进行设计，现场安装</v>
          </cell>
          <cell r="P2077" t="str">
            <v>050030080002</v>
          </cell>
        </row>
        <row r="2078">
          <cell r="O2078" t="str">
            <v>腰线装饰贴；3M写真画材质；宽度15-20cm，每个残卫腰线张贴长度约900cm；1440dpi高精度户外喷画，覆哑膜，背面过强力双面胶，结实耐用，易打理；围绕残卫内部张贴一圈；内容和画面需根据要求进行设计，现场安装</v>
          </cell>
          <cell r="P2078" t="str">
            <v>050030080003</v>
          </cell>
        </row>
        <row r="2079">
          <cell r="O2079" t="str">
            <v>①规格：宽×厚：150×0.01cm；
②图案：无图案；
③材质：正面PVC防静电+背面聚酯片PET离型膜；
④透光率：90%；
⑤不透明度：85%；</v>
          </cell>
          <cell r="P2079" t="str">
            <v>050030080004</v>
          </cell>
        </row>
        <row r="2080">
          <cell r="O2080" t="str">
            <v>①材质：透明磨砂膜；
②尺寸：长×宽×厚：1000×400×0.1mm；
③图案要求：无图案，透明；
④工艺：背面胶装；
⑤制作标准：能够在4-38度的环境施工，粘贴在不锈钢板上，在-25度时候保持粘结稳固、不脱落，用水冲洗，不脱落；</v>
          </cell>
          <cell r="P2080" t="str">
            <v>050030080005</v>
          </cell>
        </row>
        <row r="2081">
          <cell r="O2081" t="str">
            <v>吊挂式引导牌；尺寸：宽度300mm；材质：3mm厚亚克力板，表面贴3M阻光膜；制作工艺：图文信息雕刻镂空，“车头logo”为3M透光膜，精度dpi不低于1440；安装：替换吊挂式引导牌版面内，距离地面约2.5m；要求：颜色与现场保持一致；内容以实际需求为准；长度、具体尺寸以现场实际测量为准；厂家包拆卸、除胶、安装</v>
          </cell>
          <cell r="P2081" t="str">
            <v>050030090001</v>
          </cell>
        </row>
        <row r="2082">
          <cell r="O2082" t="str">
            <v>出入口信息牌；尺寸：600mm*1630mm；材质：室内超薄PVC灯箱片；制作工艺：不低于1440dpi高精度写真、覆保护膜；安装：四周胶带粘贴安装至牌体内，距离地面约0.6M；要求：颜色与现场保持一致；内容以实际需求为准，版面根据现有样式设计及调整；厂家包拆卸、除胶、安装</v>
          </cell>
          <cell r="P2082" t="str">
            <v>050030090002</v>
          </cell>
        </row>
        <row r="2083">
          <cell r="O2083" t="str">
            <v>出口指引牌；尺寸：600mm*900mm；材质：3mm铝板折弯；制作工艺：表面采用氟碳喷涂、图形文字丝网印刷，颜色与现场保持一致；安装：挂墙安装，距地面约1.2m（与现场已有保持一致）；要求：内容、尺寸以实际需求为准，版面根据现有样式设计及调整；耐磨防水防晒；厂家包拆卸、除胶、安装</v>
          </cell>
          <cell r="P2083" t="str">
            <v>050030090003</v>
          </cell>
        </row>
        <row r="2084">
          <cell r="O2084" t="str">
            <v>站名牌；尺寸：800mm*600mm；材质：3mm铝板折弯；制作工艺：表面采用氟碳喷涂、图形文字丝网印刷，颜色与现场保持一致；安装：挂墙安装，距地面约1.2m（与现场已有保持一致）；要求：内容、尺寸以实际需求为准，版面根据现有样式；耐磨防水防晒；厂家包拆卸、除胶、安装</v>
          </cell>
          <cell r="P2084" t="str">
            <v>050030090004</v>
          </cell>
        </row>
        <row r="2085">
          <cell r="O2085" t="str">
            <v>DIR-09C1750*400*2870</v>
          </cell>
          <cell r="P2085" t="str">
            <v>JSGW050030090005</v>
          </cell>
        </row>
        <row r="2086">
          <cell r="O2086" t="str">
            <v>DIR-10B600*900</v>
          </cell>
          <cell r="P2086" t="str">
            <v>JSGW050030090006</v>
          </cell>
        </row>
        <row r="2087">
          <cell r="O2087" t="str">
            <v>出入口信息牌；尺寸：505*1470材质：室内超薄PVC灯箱片；制作工艺：不低于1440dpi高精度写真、覆保护膜；安装：四周胶带粘贴安装至牌体内，距离地面约0.6M；要求：颜色与现场保持一致；内容以实际需求为准，版面根据现有样式设计及调整；厂家包拆卸、除胶、安装</v>
          </cell>
          <cell r="P2087" t="str">
            <v>050030090007</v>
          </cell>
        </row>
        <row r="2088">
          <cell r="O2088" t="str">
            <v>DIR-28D</v>
          </cell>
          <cell r="P2088" t="str">
            <v>JSZW050030090008</v>
          </cell>
        </row>
        <row r="2089">
          <cell r="O2089" t="str">
            <v>1500*300</v>
          </cell>
          <cell r="P2089" t="str">
            <v>JSJD050030090009</v>
          </cell>
        </row>
        <row r="2090">
          <cell r="O2090" t="str">
            <v>ф84mm</v>
          </cell>
          <cell r="P2090" t="str">
            <v>JSGW050030090010</v>
          </cell>
        </row>
        <row r="2091">
          <cell r="O2091" t="str">
            <v>330×120</v>
          </cell>
          <cell r="P2091" t="str">
            <v>JSGW050030090011</v>
          </cell>
        </row>
        <row r="2092">
          <cell r="O2092" t="str">
            <v>300*400</v>
          </cell>
          <cell r="P2092" t="str">
            <v>JSGW050030090012</v>
          </cell>
        </row>
        <row r="2093">
          <cell r="O2093" t="str">
            <v>出入口禁止标识：尺寸：400mm*550mm；材质：3mm乳白亚克力板；制作工艺：表面丝印，圆角处理；颜色与现场保持一致；安装：户外结构胶粘贴，距地约1.9m（与现场已有保持一致）；要求：内容、尺寸以实际需求为准，版面根据现有样式设计及调整；耐磨防水防晒；厂家包拆卸、除胶、安装</v>
          </cell>
          <cell r="P2093" t="str">
            <v>050030100001</v>
          </cell>
        </row>
        <row r="2094">
          <cell r="O2094" t="str">
            <v>站内禁止标识；尺寸：300*400mm；材质：3mm亚克力板；制作工艺：背面丝印2层白底，再丝印2层灰底，过3M-468强力双面胶，圆角，边缘磨光；颜色与现场保持一致；安装：墙面，距离地面1.5m高度；要求：内容、尺寸以实际需求为准，版面根据现有样式设计及调整耐磨防水防晒，不易翘边；厂家包拆卸、除胶、安装</v>
          </cell>
          <cell r="P2094" t="str">
            <v>050030100002</v>
          </cell>
        </row>
        <row r="2095">
          <cell r="O2095" t="str">
            <v>接触轨有电警示标识；尺寸：300*400mm；材质：3mm铝板折弯；制作工艺：表面采用氟碳喷涂、图形文字丝网印刷，颜色与现场保持一致；安装：螺丝固定于墙面，距地面约1.2m（与现场已有保持一致）；要求：内容、尺寸以实际需求为准，版面根据现有样式设计及调整；厂家包拆卸、除胶、安装</v>
          </cell>
          <cell r="P2095" t="str">
            <v>050030100003</v>
          </cell>
        </row>
        <row r="2096">
          <cell r="O2096" t="str">
            <v>禁止携带危险品；尺寸：1300*565mm；材质：3mm铝板折弯；制作工艺：表面采用氟碳喷涂、图形文字丝网印刷，颜色与现场保持一致；安装：挂墙安装，距地面约2.5m（与现场已有保持一致）；要求：内容、尺寸以实际需求为准，版面根据现有样式设计及调整；厂家包拆卸、除胶、安装</v>
          </cell>
          <cell r="P2096" t="str">
            <v>050030100004</v>
          </cell>
        </row>
        <row r="2097">
          <cell r="O2097" t="str">
            <v>注意安全小心摔倒警示贴；尺寸：297mm*420mm；材质：2mm亚克力板；制作工艺：背面丝印2层白底，再丝印2层灰底，过3M-468强力双面胶，圆角，边缘磨光；颜色与现场保持一致；安装：玻璃，距离地面约0.6m高度；要求：内容、尺寸以实际需求为准，版面根据现有样式设计及调整耐磨防水防晒，不易翘边；厂家包拆卸、除胶、安装</v>
          </cell>
          <cell r="P2097" t="str">
            <v>050030100005</v>
          </cell>
        </row>
        <row r="2098">
          <cell r="O2098" t="str">
            <v>小心地滑警示贴；尺寸：297mm*420mm；材质：2mm亚克力板；制作工艺：背面丝印2层白底，再丝印2层灰底，过3M-468强力双面胶，圆角，边缘磨光；颜色与现场保持一致；安装：玻璃，距离地面约0.6m高度；要求：内容、尺寸以实际需求为准，版面根据现有样式设计及调整耐磨防水防晒，不易翘边；厂家包拆卸、除胶、安装</v>
          </cell>
          <cell r="P2098" t="str">
            <v>050030100006</v>
          </cell>
        </row>
        <row r="2099">
          <cell r="O2099" t="str">
            <v>禁止攀爬警示贴；尺寸：297mm*420mm；材质：2mm亚克力板；制作工艺：背面丝印2层白底，再丝印2层灰底，过3M-468强力双面胶，圆角，边缘磨光；颜色与现场保持一致；安装：玻璃，距离地面约0.6m高度；要求：内容、尺寸以实际需求为准，版面根据现有样式设计及调整耐磨防水防晒，不易翘边；厂家包拆卸、除胶、安装</v>
          </cell>
          <cell r="P2099" t="str">
            <v>050030100007</v>
          </cell>
        </row>
        <row r="2100">
          <cell r="O2100" t="str">
            <v>小心碰头警示贴；尺寸：400mm*90mm；材质：3M即时贴；制作工艺：单色，雕刻，正面覆强力双面胶；安装：客服中心玻璃内侧；颜色与现场保持一致；要求：内容、尺寸以实际需求为准，版面根据现有样式设计及调整；耐磨防水防晒，不易卷边翘角；厂家包拆卸、除胶、安装</v>
          </cell>
          <cell r="P2100" t="str">
            <v>050030100008</v>
          </cell>
        </row>
        <row r="2101">
          <cell r="O2101" t="str">
            <v>扶梯警示贴；尺寸：580mm*800mm（具体尺寸需现场测量）；材质：3M写真画；制作工艺：1440dpi高精度户外喷画，覆哑膜，背面过强力双面胶，颜色与现场一致；安装：张贴于扶梯入口右侧板；要求：内容、尺寸以实际需求为准，版面根据现有样式设计及调整；耐磨防水防晒，不易卷边翘角；厂家包拆卸、除胶、安装</v>
          </cell>
          <cell r="P2101" t="str">
            <v>050030100009</v>
          </cell>
        </row>
        <row r="2102">
          <cell r="O2102" t="str">
            <v>扶手带警示标识；尺寸：130mm*370mm（具体尺寸需实际测量）；1MM透明PC板；制作工艺：单面丝印，亮面，背面丝印2层白底，再丝印2层灰底，过3M-468强力双面胶，圆角，边缘磨光；颜色与现场保持一致；安装：扶梯侧板；要求：内容、尺寸以实际需求为准，版面根据现有样式设计及调整；耐磨防水防晒，不易卷边翘角；厂家包拆卸、除胶、安装</v>
          </cell>
          <cell r="P2102" t="str">
            <v>050030100010</v>
          </cell>
        </row>
        <row r="2103">
          <cell r="O2103" t="str">
            <v>注意安全警示贴，请勿停留；尺寸：380mm*880mm（具体尺寸需现场测量）；材质：3M写真画，覆背胶；制作工艺：1440dpi高精度户外喷画，覆地面保护膜，背面过3M-468强力双面胶及DP90顶涂际；安装：张贴于扶梯出口踏板；要求：内容、尺寸以实际需求为准，版面根据现有样式设计及调整；耐磨防水防晒防滑，不易卷边翘角；厂家包拆卸、除胶、安装</v>
          </cell>
          <cell r="P2103" t="str">
            <v>050030100011</v>
          </cell>
        </row>
        <row r="2104">
          <cell r="O2104" t="str">
            <v>站稳扶好，不要嬉闹，小心摔倒！警示贴；尺寸：；600mm*800mm（具体尺寸需现场测量）；材质：3M写真画；制作工艺：背面过强力双面胶，1440dpi高精度户外喷画，覆哑膜，颜色与现场一致；安装：张贴于墙面，下边沿距离地面约0.8m（与现场已有保持一致）；要求：内容、尺寸以实际需求为准，版面根据现有样式设计及调整；耐磨防水防晒，不易卷边翘角；厂家包拆卸、除胶、安装</v>
          </cell>
          <cell r="P2104" t="str">
            <v>050030100012</v>
          </cell>
        </row>
        <row r="2105">
          <cell r="O2105" t="str">
            <v>请握好扶手，双脚踏在同一梯级上警示贴；尺寸：950mm*1090mm（具体尺寸需现场测量）；材质：3M写真画；制作工艺：背面过强力双面胶，1440dpi高精度户外喷画，覆哑膜，颜色与现场一致；安装：张贴于墙面，下边沿距离地面约0.8m（与现场已有保持一致）；要求：内容、尺寸以实际需求为准，版面根据现有样式设计及调整；耐磨防水防晒，不易卷边翘角；厂家包拆卸、除胶、安装</v>
          </cell>
          <cell r="P2105" t="str">
            <v>050030100013</v>
          </cell>
        </row>
        <row r="2106">
          <cell r="O2106" t="str">
            <v>小心台阶，注意安全警示贴；每张尺寸：125mm*1160mm，一套含2张；材质：3M写真画；制作工艺：背面过强力双面胶，1440dpi高精度户外喷画，覆斜纹地面保护哑膜，颜色与现场一致；安装：张贴于地面；要求：内容、尺寸以实际需求为准，版面根据现有样式设计及调整；耐磨防水防晒防滑，不易卷边翘角；厂家包拆卸、除胶、安装</v>
          </cell>
          <cell r="P2106" t="str">
            <v>050030100014</v>
          </cell>
        </row>
        <row r="2107">
          <cell r="O2107" t="str">
            <v>危险，请勿触摸警示标识；尺寸：60mm*90mm；材质：1MM透明PC板；制作工艺：单面丝印，亮面，背面丝印2层白底，再丝印2层灰底，过3M-468强力双面胶，圆角，边缘磨光，颜色与现场保持一致；安装：张贴于墙面有插孔插座上方1cm，左右居中；要求：内容、尺寸以实际需求为准，版面根据现有样式设计及调整；精度dpi不低于1440；耐磨防水防晒，不易卷边翘角；厂家包拆卸、除胶、安装</v>
          </cell>
          <cell r="P2107" t="str">
            <v>050030100015</v>
          </cell>
        </row>
        <row r="2108">
          <cell r="O2108" t="str">
            <v>滑动门贴；尺寸：245mm*380mm；材质：3M写真画；制作工艺：正面过强力双面胶，1440dpi高精度户外喷画，覆防水哑膜，颜色与现场一致；安装：粘贴，距地约1m，轨道玻璃内侧；要求：内容、尺寸以实际需求为准，版面根据现有样式设计及调整；耐磨防水防晒，不易卷边翘角；厂家包拆卸、除胶、安装</v>
          </cell>
          <cell r="P2108" t="str">
            <v>050030100016</v>
          </cell>
        </row>
        <row r="2109">
          <cell r="O2109" t="str">
            <v>固定门贴；尺寸：100mm*2900mm；材质：3M写真画；制作工艺：正面过强力双面胶，1440dpi高精度户外喷画，覆防水哑膜，颜色与现场一致；安装：粘贴，距地约1m，轨道玻璃内侧；要求：内容、尺寸以实际需求为准，版面根据现有样式设计及调整；耐磨防水防晒，不易卷边翘角；厂家包拆卸、除胶、安装</v>
          </cell>
          <cell r="P2109" t="str">
            <v>050030100017</v>
          </cell>
        </row>
        <row r="2110">
          <cell r="O2110" t="str">
            <v>应急门贴；尺寸：100mm*1200mm；材质：3M写真画；制作工艺：正面过强力双面胶，1440dpi高精度户外喷画，覆防水哑膜，颜色与现场一致；安装：粘贴，距地约1m，轨道玻璃内侧；要求：内容、尺寸以实际需求为准，版面根据现有样式设计及调整；耐磨防水防晒，不易卷边翘角；厂家包拆卸、除胶、安装</v>
          </cell>
          <cell r="P2110" t="str">
            <v>050030100018</v>
          </cell>
        </row>
        <row r="2111">
          <cell r="O2111" t="str">
            <v>端门贴；尺寸：100mm*1200mm；材质：3M写真画；制作工艺：正面过强力双面胶，1440dpi高精度户外喷画，覆防水哑膜，颜色与现场一致；安装：粘贴，距地约1m，轨道玻璃内侧；要求：内容、尺寸以实际需求为准，版面根据现有样式设计及调整；耐磨防水防晒，不易卷边翘角；厂家包拆卸、除胶、安装</v>
          </cell>
          <cell r="P2111" t="str">
            <v>050030100019</v>
          </cell>
        </row>
        <row r="2112">
          <cell r="O2112" t="str">
            <v>接触轨有电警示贴；尺寸：600mm*800mm；材质：3M写真画；制作工艺：背面过强力双面胶，1440dpi高精度户外喷画，覆斜纹地面保护哑膜，颜色与现场一致；安装：张贴于地面；要求：内容、尺寸以实际需求为准，版面根据现有样式设计及调整；耐磨防水防晒防滑，不易卷边翘角；厂家包拆卸、除胶、安装</v>
          </cell>
          <cell r="P2112" t="str">
            <v>050030100020</v>
          </cell>
        </row>
        <row r="2113">
          <cell r="O2113" t="str">
            <v>司机立岗处警示贴；尺寸：120mm*600mm；材质：3M写真画；制作工艺：背面过强力双面胶，1440dpi高精度户外喷画，覆地面保护哑膜，颜色与现场一致；安装：张贴于地面；要求：内容、尺寸以实际需求为准，版面根据现有样式设计及调整；耐磨防水防晒防滑，不易卷边翘角；厂家包拆卸、除胶、安装</v>
          </cell>
          <cell r="P2113" t="str">
            <v>050030100021</v>
          </cell>
        </row>
        <row r="2114">
          <cell r="O2114" t="str">
            <v>挡烟玻璃贴；尺寸：50mm宽；材质：黄色3M透明贴；制作工艺：过强力双面胶；安装：距离地面约2.5m挡烟玻璃，需梯子；要求：内容以实际需求为准；长度、具体尺寸以现场实际测量为准；版面根据现有样式设计及调整；颜色与现场保持一致；精度dpi不低于1440；耐磨防水防晒，不易卷边翘角；厂家包拆卸、除胶、安装</v>
          </cell>
          <cell r="P2114" t="str">
            <v>050030100022</v>
          </cell>
        </row>
        <row r="2115">
          <cell r="O2115" t="str">
            <v>WSL-34D</v>
          </cell>
          <cell r="P2115" t="str">
            <v>JSZW050030100023</v>
          </cell>
        </row>
        <row r="2116">
          <cell r="O2116" t="str">
            <v>WSL-20D</v>
          </cell>
          <cell r="P2116" t="str">
            <v>JSZW050030100024</v>
          </cell>
        </row>
        <row r="2117">
          <cell r="O2117" t="str">
            <v>出入口确认牌；尺寸：400mm*550mm；材质：3mm乳白亚克力板；制作工艺：表面丝印，圆角处理；安装：结构胶粘贴，距地约1.9m（与现场已有保持一致）；要求：内容、尺寸以实际需求为准，版面根据现有样式设计及调整；颜色与现场保持一致；耐磨防水防晒；厂家包拆卸、除胶、安装</v>
          </cell>
          <cell r="P2117" t="str">
            <v>050030110001</v>
          </cell>
        </row>
        <row r="2118">
          <cell r="O2118" t="str">
            <v>站外电梯标识；尺寸：300*400mm；材质：2mm厚不锈钢板；制作工艺：圆角处理，烤漆，图文丝印，颜色与现场一致；安装：结构胶粘贴，距地约1.5m（与现场已有保持一致）；要求：内容、尺寸以实际需求为准，版面根据现有样式设计及调整；耐磨防水防晒；厂家包拆卸、除胶、安装</v>
          </cell>
          <cell r="P2118" t="str">
            <v>050030110002</v>
          </cell>
        </row>
        <row r="2119">
          <cell r="O2119" t="str">
            <v>电梯确认标识；尺寸：2120mm*420mm；材质：3M背胶写真画；制作工艺：1440dpi高精度户外喷画，覆哑膜，背面覆强力双面胶，颜色与现场保持一致；安装：粘贴，距地约2.1m（与现场已有保持一致）；要求：内容、尺寸以实际需求为准，版面根据现有样式设计及调整；耐磨防水防晒；厂家包拆卸、除胶、安装</v>
          </cell>
          <cell r="P2119" t="str">
            <v>050030110003</v>
          </cell>
        </row>
        <row r="2120">
          <cell r="O2120" t="str">
            <v>无障碍坡道标识；尺寸：300mm*200mm；材质：2mm厚不锈钢板；制作工艺：圆角处理，烤漆，图文丝印；颜色与现场保持一致；安装：结构胶粘贴距地约1.5m（与现场已有保持一致）；要求：内容、尺寸以实际需求为准，版面根据现有样式设计及调整；耐磨防水防晒；厂家包拆卸、除胶、安装</v>
          </cell>
          <cell r="P2120" t="str">
            <v>050030110004</v>
          </cell>
        </row>
        <row r="2121">
          <cell r="O2121" t="str">
            <v>轮椅辅助贴纸；尺寸：100mm*100mm；材质：1MM透明PC板；制作工艺：单面丝印，亮面，背面丝印2层白底，再丝印2层灰底，过3M-468强力双面胶，圆角，边缘磨光，颜色与现场保持一致；安装：安全门玻璃外侧，距地面1.8米左右；要求：内容、尺寸以实际需求为准，版面根据现有样式设计及调整；耐磨防水防晒，不易卷边翘角；厂家包拆卸、除胶、安装</v>
          </cell>
          <cell r="P2121" t="str">
            <v>050030110005</v>
          </cell>
        </row>
        <row r="2122">
          <cell r="O2122" t="str">
            <v>绿色通道标识；尺寸：300*400mm；材质：3mm铝板折弯；制作工艺：表面采用氟碳喷涂、图形文字丝网印刷，颜色与现场保持一致；安装：结构胶粘贴，距地面约1.2m（与现场已有保持一致）；要求：内容、尺寸以实际需求为准，版面根据现有样式设计及调整；耐磨防水防晒；厂家包拆卸、除胶、安装</v>
          </cell>
          <cell r="P2122" t="str">
            <v>050030110006</v>
          </cell>
        </row>
        <row r="2123">
          <cell r="O2123" t="str">
            <v>紧急停止警示标识；尺寸：180mm*82mm（具体尺寸需现场测量）；材质：1MM透明PC板；制作工艺：单面丝印，亮面，背面丝印2层白底，再丝印2层灰底，过3M-468强力双面胶，圆角，边缘磨光；颜色与现场保持一致；安装：张贴于扶梯紧急按钮旁空位，须与紧停按钮居中对齐；要求：内容、尺寸以实际需求为准，版面根据现有样式设计及调整耐磨防水防晒，不易卷边翘角；厂家包拆卸、除胶、安装</v>
          </cell>
          <cell r="P2123" t="str">
            <v>050030110007</v>
          </cell>
        </row>
        <row r="2124">
          <cell r="O2124" t="str">
            <v>司机立岗处贴纸；尺寸：200mm*400mm；材质：3M写真画；制作工艺：背面过强力双面胶，1440dpi高精度户外喷画，覆哑膜，颜色与现场一致；安装：张贴于墙面，下边沿距离地面约0.8m（与现场已有保持一致）；要求：内容、尺寸以实际需求为准，版面根据现有样式设计及调整；耐磨防水防晒，不易卷边翘角；厂家包拆卸、除胶、安装</v>
          </cell>
          <cell r="P2124" t="str">
            <v>050030110008</v>
          </cell>
        </row>
        <row r="2125">
          <cell r="O2125" t="str">
            <v>卫生间确认标识；尺寸：200mm*200mm；材质：3mm厚铝板；制作工艺：圆角处理，烤漆，图文丝印，颜色与现场保持一致；安装：结构胶粘贴，高度距地面约1.9m（与现场已有保持一致）；要求：内容、尺寸以实际需求为准，版面根据现有样式设计及调整；耐磨防水防晒；厂家包拆卸、除胶、安装</v>
          </cell>
          <cell r="P2125" t="str">
            <v>050030110009</v>
          </cell>
        </row>
        <row r="2126">
          <cell r="O2126" t="str">
            <v>卫生间确认标识；尺寸：高度约900mm；材质：3mm厚铝板；制作工艺：圆角处理，雕刻；安装方式：粘贴，高度距地面约1.9m（与现场已有保持一致）；要求：内容、尺寸以实际需求为准，版面根据现有样式设计及调整；耐磨防水防晒；颜色与现场保持一致；厂家包拆卸、除胶、安装</v>
          </cell>
          <cell r="P2126" t="str">
            <v>050030110010</v>
          </cell>
        </row>
        <row r="2127">
          <cell r="O2127" t="str">
            <v>卫生间确认标识；尺寸：高度约900mm；材质：3mm厚铝板，圆角处理烤漆，图文丝印；安装方式：粘贴，高度距地面约1.9m（与现场已有保持一致）；要求：内容、尺寸以实际需求为准，版面根据现有样式设计及调整；颜色与现场保持一致；精度dpi不低于1440；固定胶可移除、便于清理；厂家包拆卸、除胶、安装</v>
          </cell>
          <cell r="P2127" t="str">
            <v>050030110011</v>
          </cell>
        </row>
        <row r="2128">
          <cell r="O2128" t="str">
            <v>城市轨道交通条例（摘要）；尺寸：600mm*1630mm；材质：室内超薄PVC灯箱片；制作工艺：不低于1440dpi高精度写真、覆保护膜；要求：颜色与现场保持一致；内容以实际需求为准，版面根据现有样式设计及调整；安装：四周胶带粘贴安装至牌体内，距离地面约0.6M；厂家包拆卸、除胶、安装</v>
          </cell>
          <cell r="P2128" t="str">
            <v>050030120001</v>
          </cell>
        </row>
        <row r="2129">
          <cell r="O2129" t="str">
            <v>线路票价表：尺寸：1600mm*800mm；材质：室内超薄PVC灯箱片；制作工艺：不低于1440dpi高精度写真、覆保护膜；要求：颜色与现场保持一致；内容以实际需求为准，版面根据现有样式设计及调整；安装：四周胶带粘贴安装至牌体内，距离地面约2.1M；厂家包拆卸、除胶、安装</v>
          </cell>
          <cell r="P2129" t="str">
            <v>050030120002</v>
          </cell>
        </row>
        <row r="2130">
          <cell r="O2130" t="str">
            <v>无障碍电梯位置图；尺寸：400mm*550mm；材质：3mm乳白亚克力板；制作工艺：表面丝印，圆角处理；安装：结构胶粘贴，距地约1.9m（与现场已有保持一致）；要求：内容、尺寸以实际需求为准，版面根据现有样式设计及调整；颜色与现场保持一致；耐磨防水防晒；厂家包拆卸、除胶、安装</v>
          </cell>
          <cell r="P2130" t="str">
            <v>050030120003</v>
          </cell>
        </row>
        <row r="2131">
          <cell r="O2131" t="str">
            <v>电梯位置指引牌；尺寸：400mm*550mm；材质：3mm乳白亚克力板；制作工艺：表面丝印，圆角处理；安装：结构胶粘贴，距地约1.9m（与现场已有保持一致）；要求：内容、尺寸以实际需求为准，版面根据现有样式设计及调整；颜色与现场保持一致；耐磨防水防晒；厂家包拆卸、除胶、安装</v>
          </cell>
          <cell r="P2131" t="str">
            <v>050030120004</v>
          </cell>
        </row>
        <row r="2132">
          <cell r="O2132" t="str">
            <v>电梯乘梯须知标识；尺寸：300mm*400mm；材质；2mm厚不锈钢板；制作工艺：圆角处理，图文腐蚀填漆，颜色与现场保持一致；安装：结构胶粘贴，距地约1.9m（与现场已有保持一致）；要求：内容、尺寸以实际需求为准，版面根据现有样式设计及调整；耐磨防水防晒；厂家包拆卸、除胶、安装</v>
          </cell>
          <cell r="P2132" t="str">
            <v>050030120005</v>
          </cell>
        </row>
        <row r="2133">
          <cell r="O2133" t="str">
            <v>电梯按钮标识；尺寸：68mm*34mm；材质：1MM透明PC板；制作工艺：单面丝印，亮面，背面丝印2层白底，再丝印2层灰底，过3M-468强力双面胶，圆角，边缘磨光；安装：距电梯按钮约1m（与现场已有保持一致）；要求：内容、尺寸以实际需求为准，版面根据现有样式设计及调整；颜色与现场保持一致；精度dpi不低于1440；耐磨防水防晒，不易卷边翘角；厂家包拆卸、除胶、安装</v>
          </cell>
          <cell r="P2133" t="str">
            <v>050030120006</v>
          </cell>
        </row>
        <row r="2134">
          <cell r="O2134" t="str">
            <v>首末班车时间牌；尺寸：400mm*550mm；材质：3mm乳白亚克力板；制作工艺：表面丝印，圆角处理；安装：结构胶粘贴，距地约1.9m（与现场已有保持一致）；要求：内容、尺寸以实际需求为准，版面根据现有样式设计及调整；颜色与现场保持一致；厂家包拆卸、除胶、安装</v>
          </cell>
          <cell r="P2134" t="str">
            <v>050030120007</v>
          </cell>
        </row>
        <row r="2135">
          <cell r="O2135" t="str">
            <v>首末班车时间贴；尺寸：290mm*180mm；材质：3M写真画；制作工艺：背面过强力双面胶，1440dpi高精度户外喷画，覆地面保护哑膜，颜色与现场一致；安装：粘贴，距地约1.8m（与现场已有保持一致）；要求：内容、尺寸以实际需求为准，版面根据现有样式设计及调整；耐磨防水防晒；厂家包拆卸、除胶、安装</v>
          </cell>
          <cell r="P2135" t="str">
            <v>050030120008</v>
          </cell>
        </row>
        <row r="2136">
          <cell r="O2136" t="str">
            <v>首末班车时间贴；尺寸：800mm*1000mm；材质：3M透明贴；制作材质：背面过强力双面胶，不低于1440dpi高精度户外喷画，覆哑膜；距地约2.1m（与现场已有保持一致）；要求：内容、尺寸以实际需求为准，版面根据现有样式设计及调整；耐磨防水防晒；颜色与现场保持一致；精度dpi不低于1440；厂家包拆卸、除胶、安装</v>
          </cell>
          <cell r="P2136" t="str">
            <v>050030120009</v>
          </cell>
        </row>
        <row r="2137">
          <cell r="O2137" t="str">
            <v>首末班车时间标识；尺寸：280mm*120mm；材质：油漆现场丝印；安装：现场丝印到钢板上；要求：内容、尺寸以实际需求为准，版面根据现有样式设计及调整；颜色与现场保持一致；精度dpi不低于1440；耐磨防水防晒，不易卷边翘角；厂家包拆卸、除胶、安装</v>
          </cell>
          <cell r="P2137" t="str">
            <v>050030120010</v>
          </cell>
        </row>
        <row r="2138">
          <cell r="O2138" t="str">
            <v>站台通长线路图；尺寸：宽500mm；材质：背黑胶车贴；制作工艺：户外油墨喷画，不低于1440dpi高精度，覆哑膜，背面覆可移除强力双面胶；安装：粘贴安全门盖板上，距地面约2.1m，需撤除旧版面更换新版面；要求：内容以实际需求为准；长度、具体尺寸以现场实际测量为准；版面根据现有样式设计及调整；颜色与现场保持一致；厂家包拆卸、除胶、安装</v>
          </cell>
          <cell r="P2138" t="str">
            <v>050030120011</v>
          </cell>
        </row>
        <row r="2139">
          <cell r="O2139" t="str">
            <v>直行线路图；尺寸：800mm*1600mm；材质：3M背黑胶可移车贴；制作工艺：1440dpi高精度喷画，覆哑膜，背面覆强力双面胶；安装：可开启式牌体内粘贴；要求：内容、尺寸以实际需求为准，版面根据现有样式设计及调整；颜色与现场保持一致；厂家包拆卸、除胶、安装</v>
          </cell>
          <cell r="P2139" t="str">
            <v>050030120012</v>
          </cell>
        </row>
        <row r="2140">
          <cell r="O2140" t="str">
            <v>票务须知；尺寸：530mm*1530mm；材质：3M写真画；制作工艺：背面过强力双面胶，1440dpi高精度户外喷画，覆哑膜，颜色与现场一致；安装：张贴于墙面，下边沿距离地面约0.8m（与现场已有保持一致）；要求：内容以实际需求为准，版面根据现有样式设计及调整；耐磨防水防晒，不易卷边翘角；厂家包拆卸、除胶、安装</v>
          </cell>
          <cell r="P2140" t="str">
            <v>050030120013</v>
          </cell>
        </row>
        <row r="2141">
          <cell r="O2141" t="str">
            <v>乘客守则；尺寸：530mm*1530mm；材质：3M写真画；制作工艺：1440dpi高精度户外喷画，覆哑膜，背面过强力双面胶，颜色与现场一致；安装：张贴于墙面，下边沿距离地面约0.8m（与现场已有保持一致）；要求：内容、尺寸以实际需求为准，版面根据现有样式设计及调整；耐磨防水防晒，不易卷边翘角；厂家包拆卸、除胶、安装</v>
          </cell>
          <cell r="P2141" t="str">
            <v>050030120014</v>
          </cell>
        </row>
        <row r="2142">
          <cell r="O2142" t="str">
            <v>1.2米卡通标尺标识；尺寸：547mm*1460mm；材质：3M写真画；制作工艺：1440dpi高精度喷画，覆哑膜，背面过强力双面胶，颜色与现场一致；安装：张贴于墙面，下边沿距离地面约0.8m（与现场已有保持一致）；要求：内容、尺寸以实际需求为准，版面根据现有样式设计及调整；耐磨防水防晒，不易卷边翘角；厂家包拆卸、除胶、安装</v>
          </cell>
          <cell r="P2142" t="str">
            <v>050030120015</v>
          </cell>
        </row>
        <row r="2143">
          <cell r="O2143" t="str">
            <v>1.2m贴；尺寸：260mm*170mm；材质：3M透明贴；制作材质：正面过强力双面胶，1440dpi高精度喷画，覆哑膜；颜色与现场保持一致；安装：玻璃内侧张贴，距离地面约1.5m（具体以实际为准）；要求：内容、尺寸以实际需求为准，版面根据现有样式设计及调整；耐磨防水防晒，不易卷边翘角；厂家包拆卸、除胶、安装</v>
          </cell>
          <cell r="P2143" t="str">
            <v>050030120016</v>
          </cell>
        </row>
        <row r="2144">
          <cell r="O2144" t="str">
            <v>客服中心贴；尺寸：3300mm*105mm（具体尺寸需现场测量）；材质：3M透明贴；制作材质：正面过强力双面胶，1440dpi高精度喷画，覆哑膜；安装：玻璃内侧张贴，距离地面约1.5m（具体以实际为准）；要求：内容、尺寸以实际需求为准，版面根据现有样式设计及调整；耐磨防水防晒，不易卷边翘角；厂家包拆卸、除胶、安装</v>
          </cell>
          <cell r="P2144" t="str">
            <v>050030120017</v>
          </cell>
        </row>
        <row r="2145">
          <cell r="O2145" t="str">
            <v>车票处理贴；尺寸：300mm*270mm；材质：3M即时贴；制作工艺：单色，雕刻，正面覆强力双面胶；安装：客服中心玻璃内侧；要求：内容、尺寸以实际需求为准，版面根据现有样式设计及调整；颜色与现场保持一致；耐磨防水防晒，不易卷边翘角；厂家包拆卸、除胶、安装</v>
          </cell>
          <cell r="P2145" t="str">
            <v>050030120018</v>
          </cell>
        </row>
        <row r="2146">
          <cell r="O2146" t="str">
            <v>无障碍窗口贴；尺寸：100*458mm；材质：3M即时贴；制作工艺：单色，雕刻，正面覆强力双面胶；安装：客服中心玻璃内侧；颜色与现场保持一致；要求：内容、尺寸以实际需求为准，版面根据现有样式设计及调整；耐磨防水防晒，不易卷边翘角；厂家包拆卸、除胶、安装</v>
          </cell>
          <cell r="P2146" t="str">
            <v>050030120019</v>
          </cell>
        </row>
        <row r="2147">
          <cell r="O2147" t="str">
            <v>钱票请当面点清贴：尺寸：33mm*240mm；材质：3M即时贴；制作工艺：单色，雕刻，正面覆强力双面胶；安装：客服中心玻璃内侧；颜色与现场保持一致；要求：内容、尺寸以实际需求为准，版面根据现有样式设计及调整；耐磨防水防晒，不易卷边翘角；厂家包拆卸、除胶、安装</v>
          </cell>
          <cell r="P2147" t="str">
            <v>050030120020</v>
          </cell>
        </row>
        <row r="2148">
          <cell r="O2148" t="str">
            <v>进站闸机贴；尺寸：600mm*100mm；材质：3M写真画；制作工艺：1440dpi高精度户外喷画，覆地面保护膜，背面过3M-468强力双面胶及DP90顶涂际；颜色与现场保持一致；安装：张贴于地面；要求：内容、尺寸以实际需求为准，版面根据现有样式设计及调整；耐磨防水防晒防滑，不易卷边翘角；厂家包拆卸、除胶、安装</v>
          </cell>
          <cell r="P2148" t="str">
            <v>050030120021</v>
          </cell>
        </row>
        <row r="2149">
          <cell r="O2149" t="str">
            <v>出站闸机贴；尺寸：940mm*100mm；材质：3M写真画，覆背胶；制作工艺：1440dpi高精度户外喷画，覆地面保护膜，背面过3M-468强力双面胶及DP90顶涂际；颜色与现场保持一致；安装：张贴于地面；要求：内容、尺寸以实际需求为准，版面根据现有样式设计及调整；耐磨防水防晒防滑，不易卷边翘角；厂家包拆卸、除胶、安装</v>
          </cell>
          <cell r="P2149" t="str">
            <v>050030120022</v>
          </cell>
        </row>
        <row r="2150">
          <cell r="O2150" t="str">
            <v>排队候车贴；尺寸：760mm*1000mm；材质：3M写真画；制作工艺：背面过强力双面胶，1440dpi高精度户外喷画，覆斜纹地面保护哑膜，颜色与现场一致；安装：张贴于地面；要求：内容、尺寸以实际需求为准，版面根据现有样式设计及调整；耐磨防水防晒防滑，不易卷边翘角；厂家包拆卸、除胶、安装</v>
          </cell>
          <cell r="P2150" t="str">
            <v>050030120023</v>
          </cell>
        </row>
        <row r="2151">
          <cell r="O2151" t="str">
            <v>有需要的乘客请联系工作人员贴纸；尺寸：173mm*400mm；材质：3M写真画；制作工艺：背面过强力双面胶，1440dpi高精度户外喷画，覆哑膜，颜色与现场一致；安装：张贴于无障碍卫生间门中间，距离地面1.6米；要求：内容、尺寸以实际需求为准，版面根据现有样式设计及调整；耐磨防水防晒，不易卷边翘角；厂家包拆卸、除胶、安装</v>
          </cell>
          <cell r="P2151" t="str">
            <v>050030120024</v>
          </cell>
        </row>
        <row r="2152">
          <cell r="O2152" t="str">
            <v>辅助指引标识；材质：5MM发泡板覆3M高精度写真；制作工艺：精度不低于1440dpi，户外喷画，覆哑膜，玻璃胶固定或用鱼丝线左右打孔悬挂；要求：内容以实际需求为准；长度、具体尺寸以现场实际测量为准；版面根据现有样式设计及调整；颜色与现场保持一致；耐磨防水防晒，不易卷边翘角；厂家包拆卸、除胶、安装</v>
          </cell>
          <cell r="P2152" t="str">
            <v>050030120025</v>
          </cell>
        </row>
        <row r="2153">
          <cell r="O2153" t="str">
            <v>辅助性墙面导向指引；材质：背胶可移3M写真画；制作工艺：背面过强力双面胶，精度不低于1440dpi喷画，覆亚光膜；安装：张贴于墙面，下边沿距离地面约1.8m（与现场已有保持一致）；要求：内容、尺寸以实际需求为准，版面根据现有样式设计及调整；颜色与现场保持一致；耐磨防水防晒，不易卷边翘角；厂家包拆卸、除胶、安装</v>
          </cell>
          <cell r="P2153" t="str">
            <v>050030120026</v>
          </cell>
        </row>
        <row r="2154">
          <cell r="O2154" t="str">
            <v>辅助性地面导向指引；材质：3M写真画；制作工艺：背面过强力双面胶，1440dpi高精度户外喷画，覆地面保护哑膜；要求：内容、尺寸以实际需求为准，版面耐磨防水防晒防滑，不易卷边翘角；厂家包拆卸、除胶、安装</v>
          </cell>
          <cell r="P2154" t="str">
            <v>050030120027</v>
          </cell>
        </row>
        <row r="2155">
          <cell r="O2155" t="str">
            <v>直行线路图；尺寸：600mm*1630mm；材质：3M背黑胶可移车贴；制作工艺：1440dpi高精度喷画，覆哑膜，背面覆强力双面胶；安装：可开启式牌体内粘贴；要求：内容、尺寸以实际需求为准，版面根据现有样式设计及调整；颜色与现场保持一致；厂家包拆卸、除胶、安装</v>
          </cell>
          <cell r="P2155" t="str">
            <v>050030120028</v>
          </cell>
        </row>
        <row r="2156">
          <cell r="O2156" t="str">
            <v>辅助亚克力标识；材质：3mm亚克力板；制作工艺：背面丝印，圆角处理，背面覆强力双面胶；安装：粘贴在墙面、搪瓷钢板、玻璃等以现场实际要求为主；要求：内容、尺寸以实际需求为准，版面根据现有样式设计及调整；颜色与现场保持一致；耐磨防水防晒；厂家包拆卸、除胶、安装</v>
          </cell>
          <cell r="P2156" t="str">
            <v>050030120029</v>
          </cell>
        </row>
        <row r="2157">
          <cell r="O2157" t="str">
            <v>辅助性不锈钢指引标识；材质：3mm铝板折弯；制作工艺：表面采用氟碳喷涂、图形文字丝网印刷，颜色与现场保持一致；要求：内容、尺寸、制作工艺以实际需求为准，版面根据现有样式设计及调整；耐磨防水防晒；厂家包拆卸、除胶、安装</v>
          </cell>
          <cell r="P2157" t="str">
            <v>050030120030</v>
          </cell>
        </row>
        <row r="2158">
          <cell r="O2158" t="str">
            <v>箭头形温馨提示贴；3M写真画材质；长约15cm，宽约6cm；1440dpi高精度户外喷画，覆哑膜，背面过强力双面胶，结实耐用，易打理；内容和画面需根据要求进行设计，现场安装</v>
          </cell>
          <cell r="P2158" t="str">
            <v>050030120031</v>
          </cell>
        </row>
        <row r="2159">
          <cell r="O2159" t="str">
            <v>长方形温馨提示贴；3M写真画材质；尺寸：长400*宽300mm；1440dpi高精度户外喷画，覆哑膜，背面过强力双面胶，结实耐用，易打理；内容和画面需根据要求进行设计，现场安装</v>
          </cell>
          <cell r="P2159" t="str">
            <v>050030120032</v>
          </cell>
        </row>
        <row r="2160">
          <cell r="O2160" t="str">
            <v>亚克力门贴；亚克力材质；尺寸：600*300*50mm；内容和画面需根据要求进行设计，现场安装</v>
          </cell>
          <cell r="P2160" t="str">
            <v>050030120033</v>
          </cell>
        </row>
        <row r="2161">
          <cell r="O2161" t="str">
            <v>吊挂式导向灯箱；使用型号为6063的铝型材制作，开槽、焊接成型后表应无加工痕迹，其光洁度达到原材料相同水平；表面采用氟碳喷涂，颜色5463C；画面制作材料为乳白色（进站）、黄色（出站）透光PC板，表面贴阻光膜，图形文字部分发光；照明为LED灯源，并采用导光板使光线均匀照射尺寸根据现场需求确定，厂家负责既有牌体的更换、安装等工作</v>
          </cell>
          <cell r="P2161" t="str">
            <v>050030120034</v>
          </cell>
        </row>
        <row r="2162">
          <cell r="O2162" t="str">
            <v>①整体尺寸：长423mm×宽303mm×厚8mm；
②卡槽尺寸：宽210mm（左）；长140＊宽210mm（右上），长154＊宽210mm（右下）；卡槽缝隙2mm；
③材质：透明亚克力；
④制作要求：背面胶装，能够在4-38度的环境施工，粘贴在不锈钢板上，在-25度时候保持粘结稳固、不脱落，用水冲洗，不脱落；</v>
          </cell>
          <cell r="P2162" t="str">
            <v>050030120035</v>
          </cell>
        </row>
        <row r="2163">
          <cell r="O2163" t="str">
            <v xml:space="preserve">站外综合信息牌；尺寸：1676mm*1376mm；材质：室外超薄PVC灯箱片；制作工艺：不低于1440dpi高精度写真、覆防水防晒保护膜；安装：四周胶带粘贴安装至牌体内，距离地面约0.6M；要求：颜色与现场保持一致；内容以实际需求为准，版面根据现有样式设计及调整；厂家包拆卸、除胶、安装
</v>
          </cell>
          <cell r="P2163" t="str">
            <v>050030130001</v>
          </cell>
        </row>
        <row r="2164">
          <cell r="O2164" t="str">
            <v xml:space="preserve">站内综合信息牌；尺寸：1710mm*1520mm；材质：室内超薄PVC灯箱片；制作工艺：不低于1440dpi高精度写真、覆保护膜；安装：四周胶带粘贴安装至牌体内，距离地面约0.6M；要求：颜色与现场保持一致；内容以实际需求为准，版面根据现有样式设计及调整；防水防晒；厂家包拆卸、除胶、安装
</v>
          </cell>
          <cell r="P2164" t="str">
            <v>050030130002</v>
          </cell>
        </row>
        <row r="2165">
          <cell r="O2165" t="str">
            <v xml:space="preserve">站外综合信息牌；尺寸：2440mm*1470mm；材质：室外超薄PVC灯箱片；制作工艺：不低于1440dpi高精度写真、覆防水防晒保护膜；安装：四周胶带粘贴安装至牌体内，距离地面约0.6M；要求：颜色与现场保持一致；内容以实际需求为准，版面根据现有样式设计及调整；防水防晒；厂家包拆卸、除胶、安装
</v>
          </cell>
          <cell r="P2165" t="str">
            <v>050030130003</v>
          </cell>
        </row>
        <row r="2166">
          <cell r="O2166" t="str">
            <v xml:space="preserve">站外综合信息牌；尺寸：2440mm*1470mm；材质：室外超薄PVC灯箱片；制作工艺：不低于1440dpi高精度写真、覆防水防晒保护膜；安装：四周胶带粘贴安装至牌体内，距离地面约0.6M；要求：颜色与现场保持一致；内容以实际需求为准，版面根据现有样式设计及调整；厂家包拆卸、除胶、安装
</v>
          </cell>
          <cell r="P2166" t="str">
            <v>050030130004</v>
          </cell>
        </row>
        <row r="2167">
          <cell r="O2167" t="str">
            <v>站内综合信息牌；尺寸：1640mm*1470mm；材质：室内超薄PVC灯箱片；制作工艺：不低于1440dpi高精度写真、覆保护膜；安装：四周胶带粘贴安装至牌体内，距离地面约0.6M；要求：颜色与现场保持一致；内容以实际需求为准，版面根据现有样式设计及调整；防水防晒；厂家包拆卸、除胶、安装</v>
          </cell>
          <cell r="P2167" t="str">
            <v>050030130005</v>
          </cell>
        </row>
        <row r="2168">
          <cell r="P2168" t="str">
            <v>05004</v>
          </cell>
        </row>
        <row r="2169">
          <cell r="O2169" t="str">
            <v>30cm*20cm(材质亚克力）</v>
          </cell>
          <cell r="P2169" t="str">
            <v>050050010001</v>
          </cell>
        </row>
        <row r="2170">
          <cell r="O2170" t="str">
            <v>①整体尺寸：长×宽×厚：（315±0.5）×（215±0.5）×（5±0.5）mm；
②材质：PVC；
③颜色：透明；
④其它要求：螺丝钉安装，孔距可以调节,适合孔距5.0cm到8cm的中型轻型仓储货架，配送螺丝；；</v>
          </cell>
          <cell r="P2170" t="str">
            <v>050050010002</v>
          </cell>
        </row>
        <row r="2171">
          <cell r="O2171" t="str">
            <v>广告立牌；规格A4；内框长360cm*宽260cm*高1100cm；不锈钢304</v>
          </cell>
          <cell r="P2171" t="str">
            <v>050050010003</v>
          </cell>
        </row>
        <row r="2172">
          <cell r="O2172" t="str">
            <v>货架标牌；螺丝钉安装；长30cm*宽22cm；孔距可以调节；是孔距7.5cm的中型轻型仓储货架；pvc材质</v>
          </cell>
          <cell r="P2172" t="str">
            <v>050050010004</v>
          </cell>
        </row>
        <row r="2173">
          <cell r="O2173" t="str">
            <v xml:space="preserve">①材质：铝合金；
②材质厚度：PVC透明板厚度0.48～0.5mm，背板厚度1.3～1.5mm；
③外框尺寸：宽×高：32.7×45cm，厚1.4～1.6cm；
④可视尺寸：宽×高：27.7×40cm；
⑤底座直径：25±0.5cm；
⑥立柱尺寸：伸缩长度50～110cm，大管直径28±0.5mm，小管直径25±0.5mm，壁厚不小于0.5mm；   
⑦整体高度：75～125cm，三档高度可以调节；
⑧外观要求：360度左右、前后任意旋转，旋钮伸缩杆，倒角设计，前开式换画面，正面覆透明PVC保护板，底盘带加重座；                                           </v>
          </cell>
          <cell r="P2173" t="str">
            <v>050050010005</v>
          </cell>
        </row>
        <row r="2174">
          <cell r="O2174" t="str">
            <v>标识牌;长2000mm*宽1200mm*5mm;材质：发泡板;可开启铝合金边框</v>
          </cell>
          <cell r="P2174" t="str">
            <v>050050010006</v>
          </cell>
        </row>
        <row r="2175">
          <cell r="O2175" t="str">
            <v>标识牌;红色；长300mm*宽220mm;材质：5+3mm亚克力板;楷体;单个刻制字体</v>
          </cell>
          <cell r="P2175" t="str">
            <v>050050010007</v>
          </cell>
        </row>
        <row r="2176">
          <cell r="O2176" t="str">
            <v>标识牌;颜色：白色;长1200mm*宽800mm;材质：面板带烤漆支架;单面;带刹车可移动支架;涂写可反复擦拭使用;配件：磁珠，板擦，白板笔</v>
          </cell>
          <cell r="P2176" t="str">
            <v>050050010008</v>
          </cell>
        </row>
        <row r="2177">
          <cell r="O2177" t="str">
            <v>黄色；宽200mm；漆膜厚度1-1.2mm；不变色</v>
          </cell>
          <cell r="P2177" t="str">
            <v>050050020001</v>
          </cell>
        </row>
        <row r="2178">
          <cell r="O2178" t="str">
            <v>黄色；宽50mm；漆膜厚度1-1.2mm；不变色；耐磨，耐酸碱，稳定性好，无腐蚀性,防潮湿，抗油性，表层具有光亮ＰＶＣ薄漠，粘性佳　具有对各种场地地板容易相结合特性</v>
          </cell>
          <cell r="P2178" t="str">
            <v>050050020002</v>
          </cell>
        </row>
        <row r="2179">
          <cell r="O2179" t="str">
            <v>黄色；宽50mm；漆膜厚度1-1.2mm；不变色；耐磨，耐酸碱，稳定性好，无腐蚀性,防潮湿，抗油性，表层具有光亮ＰＶＣ薄漠，粘性佳　具有对各种场地地板容易相结合特性</v>
          </cell>
          <cell r="P2179" t="str">
            <v>050050020003</v>
          </cell>
        </row>
        <row r="2180">
          <cell r="O2180" t="str">
            <v>①整体尺寸：长×宽×厚：（310±0.2）×（220±0.2）×（3±0.2）mm；
②可视尺寸：300×210mm；
③材质：ABS塑料+强磁；
④边框颜色：蓝色；
⑤固定方式：强磁吸附式；
⑥其它要求：短边开口；框内内置双层PVC透明膜，可插入A4纸张；</v>
          </cell>
          <cell r="P2180" t="str">
            <v>050050020004</v>
          </cell>
        </row>
        <row r="2181">
          <cell r="O2181" t="str">
            <v>①规格尺寸：长×宽：50×0.1m；
②厚度：1～1.2mm；
③材质：PVC；
④颜色：黄色；
⑤特点：单面胶，不变色，耐磨，耐酸碱，稳定性好，无腐蚀性,防潮湿，抗油性，粘性佳，具有对各种场地地板容易相结合特性；
⑥用途：划分区域、定位、警示；</v>
          </cell>
          <cell r="P2181" t="str">
            <v>050050020004</v>
          </cell>
        </row>
        <row r="2182">
          <cell r="O2182" t="str">
            <v>①规格尺寸：长33～50m，宽50mm；
②厚度：1～1.2mm；
③材质：PVC；
④颜色：黄色；
⑤特点：单面胶，不变色，耐磨，耐酸碱，稳定性好，无腐蚀性,防潮湿，抗油性，粘性佳，具有对各种场地地板容易相结合特性；
⑥用途：划分区域、定位、警示；</v>
          </cell>
          <cell r="P2182" t="str">
            <v>050050020005</v>
          </cell>
        </row>
        <row r="2183">
          <cell r="O2183" t="str">
            <v>①规格尺寸：长×宽：50×0.1m；
②厚度：1～1.2mm；
③材质：PVC；
④颜色：黄色；
⑤特点：单面胶，不变色，耐磨，耐酸碱，稳定性好，无腐蚀性,防潮湿，抗油性，粘性佳，具有对各种场地地板容易相结合特性；
⑥用途：划分区域、定位、警示；</v>
          </cell>
          <cell r="P2183" t="str">
            <v>050050020006</v>
          </cell>
        </row>
        <row r="2184">
          <cell r="O2184" t="str">
            <v>工具柜：W1200*D500*H1800；材质：Q235；柜体侧板、后板0.8MM；顶底板、门板 1.0MM；立柱1.5MM；层板1.0MM（下部配两根加强筋）；每层载重100KG；隔板高度方向可调节（活动式）；上下各双开门结构；上下各配一块层板；天地锁结构；采用品牌圆形把手锁；柜体表面经酸洗磷化后静电喷塑处理</v>
          </cell>
          <cell r="P2184" t="str">
            <v>060010010001</v>
          </cell>
        </row>
        <row r="2185">
          <cell r="O2185" t="str">
            <v>工具柜：W1200*D600*H1800；材质：Q235；柜体侧板、后板0.8MM；顶底板、门板 1.0MM；立柱1.5MM；层板1.0MM（下部配两根加强筋）；每层载重100KG；隔板高度方向可调节（活动式）；上下各双开门结构；上下各配一块层板；天地锁结构；采用品牌圆形把手锁；柜体表面经酸洗磷化后静电喷塑处理</v>
          </cell>
          <cell r="P2185" t="str">
            <v>060010010002</v>
          </cell>
        </row>
        <row r="2186">
          <cell r="O2186" t="str">
            <v>工具柜：W1200*D500*H1800；材质：Q235；柜体侧板、后板0.8MM；顶底板、门板 1.0MM；立柱1.5MM；层板1.0MM（下部配两根加强筋）；每层载重200KG；隔板高度方向可调节（活动式）；上下各双开门结构；上下各配一块层板；天地锁结构；采用品牌圆形把手锁；柜体表面经酸洗磷化后静电喷塑处理</v>
          </cell>
          <cell r="P2186" t="str">
            <v>060010010003</v>
          </cell>
        </row>
        <row r="2187">
          <cell r="O2187" t="str">
            <v>工具柜：W900*D500*H1800；材质：Q235；柜体侧板、后板0.8MM；顶底板、门板 1.0MM；立柱1.5MM；层板1.0MM（下部配两根加强筋）；每层载重100KG；隔板高度方向可调节（活动式）；上下各双开门结构；上下各配一块层板；天地锁结构；采用品牌圆形把手锁；柜体表面经酸洗磷化后静电喷塑处理</v>
          </cell>
          <cell r="P2187" t="str">
            <v>060010010004</v>
          </cell>
        </row>
        <row r="2188">
          <cell r="O2188" t="str">
            <v>工具柜：L1200*D500*H1800；材质：Q235；柜体侧板、后板0.8MM，顶底板、门板 1.0MM，立柱1.5MM，层板1.0MM（下部配两根加强筋），每层载重100KG，隔板高度方向可调节（活动式）。上下各双开门结构，上下各配一块层板；天地锁结构，采用品牌圆形把手锁。柜体表面经酸洗磷化后静电喷塑处理</v>
          </cell>
          <cell r="P2188" t="str">
            <v>060010010005</v>
          </cell>
        </row>
        <row r="2189">
          <cell r="O2189" t="str">
            <v>工具柜：L900*D600*H1800；材质：Q235；柜体侧板、后板0.8MM；顶底板、门板 1.0MM；立柱1.5MM；层板1.0MM（下部配两根加强筋）；每层载重100KG；隔板高度方向可调节（活动式）；上下各双开门结构；上下各配一块层板；天地锁结构；采用品牌圆形把手锁；柜体表面经酸洗磷化后静电喷塑处理</v>
          </cell>
          <cell r="P2189" t="str">
            <v>060010010006</v>
          </cell>
        </row>
        <row r="2190">
          <cell r="O2190" t="str">
            <v>工具柜：W900*D600*H1800；材质：Q235；柜体侧板、后板0.8MM；顶底板、门板 1.0MM，立柱1.5MM；层板1.0MM（下部配两根加强筋）；每层载重200KG；隔板高度方向可调节（活动式）；上下各双开门结构；上下各配一块层板；天地锁结构；采用品牌圆形把手锁；柜体表面经酸洗磷化后静电喷塑处理</v>
          </cell>
          <cell r="P2190" t="str">
            <v>060010010007</v>
          </cell>
        </row>
        <row r="2191">
          <cell r="O2191" t="str">
            <v xml:space="preserve">工具柜；W2000*D600*H1800；材质：Q235；柜体侧板、后板0.8MM，顶底板、门板 1.0MM，立柱1.5MM，层板1.0MM（下部配两根加强筋），每层载重100KG，隔板高度方向可调节（活动式）；上下各双开门结构，上下各配一块层板，天地锁结构，采用品牌圆形把手锁；柜体表面经酸洗磷化后静电喷塑处理 </v>
          </cell>
          <cell r="P2191" t="str">
            <v>060010010008</v>
          </cell>
        </row>
        <row r="2192">
          <cell r="O2192" t="str">
            <v>工具柜；900*500*1800；材质Q235；柜体侧板、后板0.8MM，顶底板、门板 1.0MM，立柱1.5MM，层板1.0MM（下部配两根加强筋），每层载重100KG，隔板高度方向可调节（活动式）。上下各双开门结构，中层左右两个抽屉，上层玻璃门，下层铁门，上下各配一块层板，天地锁结构，采用品牌圆形把手锁。柜体表面经酸洗磷化后静电喷塑处理</v>
          </cell>
          <cell r="P2192" t="str">
            <v>060010010009</v>
          </cell>
        </row>
        <row r="2193">
          <cell r="O2193" t="str">
            <v>材质：1mm304不锈钢。柜体尺寸：180cm*120cm*55cm，抽屉尺寸：48cm*35cm*15cm，内格尺寸：44cm*31cm*12cm，能放A3纸，3列11层，33格带锁抽屉（一匙通用），柜体表面经酸洗磷化后静电喷塑处理,定制需与厂家沟通。</v>
          </cell>
          <cell r="P2193" t="str">
            <v>060010010010</v>
          </cell>
        </row>
        <row r="2194">
          <cell r="O2194" t="str">
            <v>非标，1200*500*1800</v>
          </cell>
          <cell r="P2194" t="str">
            <v>JSGD060010010011</v>
          </cell>
        </row>
        <row r="2195">
          <cell r="O2195" t="str">
            <v>非标，800*500*1200</v>
          </cell>
          <cell r="P2195" t="str">
            <v>JSGD060010010012</v>
          </cell>
        </row>
        <row r="2196">
          <cell r="O2196" t="str">
            <v>1000×500×1800mm</v>
          </cell>
          <cell r="P2196" t="str">
            <v>JSJD060010010013</v>
          </cell>
        </row>
        <row r="2197">
          <cell r="O2197" t="str">
            <v>长800mm*450mm*1100mm</v>
          </cell>
          <cell r="P2197" t="str">
            <v>JSJD060010010014</v>
          </cell>
        </row>
        <row r="2198">
          <cell r="O2198" t="str">
            <v>①整体尺寸：宽×深×高：700×480×985cm；
②颜色：RAL 7035 浅灰色；
③材质：冷轧钢板；
④钢材厚度：约1mm；
⑤结构要求：共15层，每层层高5cm，每层2抽（两侧抽拉），共30抽，底部设置4个轮子，轮子直径100mm，两个定向轮，两个万向轮，方便移动，且有制动功能；
⑥单个抽屉尺寸：宽×深×高：420×296×50mm（可以容纳A3纸）；
⑦工艺：静电喷粉，环保无味，表面光滑，做抛光处理，不易造成人员划伤，须结实耐用牢靠；</v>
          </cell>
          <cell r="P2198" t="str">
            <v>060010010015</v>
          </cell>
        </row>
        <row r="2199">
          <cell r="O2199" t="str">
            <v>①外形尺寸：宽×深×高：1023×500×1800mm；
②颜色：蓝色；
③重量：168kg；
④配置：框体+2层板+8块门挂板+2块背挂板；
⑤材质：SPCC优质级冷轧钢板；
⑥钢材厚度：挂板：1.5mm，其他：1.2mm；
⑦单层载重：150kg；
⑧配件：2#背挂式零件盒18件，2#组立式零件盒2件，3#组立式零件盒8件，单钩12件，锯用挂钩2件，钳类挂钩1件，套筒挂钩15件，导线架1件，六杆挂钩1件，扳手架1件，U型挂钩2件，六角扳手架1件，杆件托架2件，螺丝刀架1件，钻头架1件，瓶架子1件，横扳手架1件；
⑨工艺：酸洗 磷化 表面环氧树脂静电粉末喷塑；
⑩特点：挂板采用悬挂式，可根据实际情况选配方孔或百叶，位置可互换，可调层板，自由分配空间；</v>
          </cell>
          <cell r="P2199" t="str">
            <v>060010010016</v>
          </cell>
        </row>
        <row r="2200">
          <cell r="O2200" t="str">
            <v>①外形尺寸：宽×深×高：1200×500×1800mm；
②颜色：RAL 7035 浅灰色；
③材质：Q235钢；
④钢材厚度：柜体侧板、后板：0.8mm，顶底板、门板：1.0mm，立柱：1.5mm，层板：1.0mm（下部配加强筋）；
⑤单层载重：100kg；
⑥工艺：柜体表面经酸洗磷化后静电喷塑处理；
⑦特点：隔板高度方向可调节（活动式），上下各双开门结构，上下各配两块层板，天地锁结构，采用品牌圆形把手锁；</v>
          </cell>
          <cell r="P2200" t="str">
            <v>060010010017</v>
          </cell>
        </row>
        <row r="2201">
          <cell r="O2201" t="str">
            <v>①外形尺寸：宽×深×高：1200×550×900mm；
②整体结构：上部玻璃柜+下部柜身，固定一体，不可分离；
③柜身尺寸：宽×深×高：1200×550×600mm；
④柜身材质：五金冷轧钢板；
⑤柜身颜色：刷白漆；
⑥柜身结构：带双开门(带锁)，内部可存放物品；
⑦玻璃柜尺寸：宽×深×高：1200×550×300mm；
⑧玻璃材质：钢化玻璃；
⑨玻璃柜结构：带推拉玻璃门（带锁），用于取放物品；</v>
          </cell>
          <cell r="P2201" t="str">
            <v>060010010018</v>
          </cell>
        </row>
        <row r="2202">
          <cell r="O2202" t="str">
            <v>①货架尺寸：长×宽×高：2000×600×1800mm；
②货架材质：Q235；
③货架颜色：RAL 7035 浅灰色；
④货架层板数：5层；
⑤单层承重：不小于200kg；
⑥层板要求：板材厚0.6mm，双板三筋；
⑦立柱尺寸：75×45×1.5mm；
⑧横梁尺寸：60×40×1.2mm；
⑨立柱结构：横撑斜撑；
⑩立柱卡扣形状：蝴蝶孔（燕尾孔）；</v>
          </cell>
          <cell r="P2202" t="str">
            <v>060010010019</v>
          </cell>
        </row>
        <row r="2203">
          <cell r="O2203" t="str">
            <v>①容积：950～1150L；
②外尺寸：宽×深×高：（1200±100）×（750±100）×（1950±100）mm；
③内尺寸：宽×深×高：（1100±100）×（600±100）×（1500±100）mm；
④柜内工作温度范围：0℃～40℃，柜体工作湿度范围：0～90%RH，柜体综合温湿度可调；
⑤工作电压：AC220V  50Hz；
⑥材质：外壁不锈钢或家电板，双层钢化玻璃柜门；
⑦柜体内：置有6-8组层板托住，层板稳定可随意调动柜内空间，每层承载量≥30kg；
⑧其他要求：内置核心除湿装置；柜门装有永磁密封胶条，确保柜内的密闭性；</v>
          </cell>
          <cell r="P2203" t="str">
            <v>060010010020</v>
          </cell>
        </row>
        <row r="2204">
          <cell r="O2204" t="str">
            <v>工具柜：W800*D450*H2000；材质：Q235；具备智能抽湿除湿功能；柜面具有监视显示屏；实时显示温湿度；外壳选用1.2优质冷板；采用艺术型静电喷涂；高强度钢化透明玻璃（外观色为微机灰）；接地线均配有接地线绕线架及带夹反光编号牌；绝缘手套配有防粘连撑板；绝缘挡板、绝缘棒、验电笔、操作杆均设有橡胶垫定位卡；安全带、脚扣、钥匙设有专用挂钩；标示牌按种类分格放置；围网配有专用包；网杆配有专用筒；网杆座分格放置；防毒面具配有专用箱；呼吸器设有专用滑板；移动灵活；便于摆放；柜体结构可按不同种规格和数量所占空间；分类有序；整齐存放（柜内具体布局需厂家根据现场情况定做）</v>
          </cell>
          <cell r="P2204" t="str">
            <v>060010020001</v>
          </cell>
        </row>
        <row r="2205">
          <cell r="O2205" t="str">
            <v>①外观尺寸：宽×深×高：1600×600×2000；
②材质：Q235钢+高强度钢化透明玻璃；
③材质厚度：≥1.2mm；
④颜色：RAL 7035 浅灰色；
⑤表面处理：静电喷涂；
⑥其它要求：具备智能抽湿除湿功能，柜面具有监视显示屏，实时显示温湿度，接地线均配有接地线绕线架及带夹反光编号牌，绝缘手套配有防粘连撑板，绝缘挡板、绝缘棒、验电笔、操作杆均设有橡胶垫定位卡，安全带、脚扣、钥匙设有专用挂钩，标示牌按种类分格放置，围网配有专用包，网杆配有专用筒，网杆座分格放置，防毒面具配有专用箱，呼吸器设有专用滑板，柜体结构可按不同种规格和数量所占空间；
⑦符合标准：GB/T 18037-2008；</v>
          </cell>
          <cell r="P2205" t="str">
            <v>060010020002</v>
          </cell>
        </row>
        <row r="2206">
          <cell r="O2206" t="str">
            <v>两抽屉+架子，含 配套挂钩，型号 2202XL</v>
          </cell>
          <cell r="P2206" t="str">
            <v>JSGD060010020003</v>
          </cell>
        </row>
        <row r="2207">
          <cell r="O2207" t="str">
            <v>规格：双门手动，外部尺寸：L800*H1600*W610mm，三层结构，隔板可以调节；材质：具有38mm隔离气层的1mm钢板双壁结构、中间加防火棉，全焊接，非铆结构使其拥有更长的使用时间，因为减少了空气间隙可在着火时提供更好的防护；内外部喷涂前经酸洗磷化处理后覆有环氧和聚酯混合耐防化无铅图层，保持高光洁度并最大限度的降低腐蚀和湿气及紫外线的影响；连续钢琴铰链便于平滑关闭；三点联动闭锁安全的保护柜内物品、预留挂锁扣（可配挂锁）增加安全性，独特的抓握垫提供可靠的把持力；醒目的反光标签，在火灾情况下具有高可见性；焊接的隔板挂钩连接隔板提供最大防滑性。不易损坏；层板具有150公斤承重力。独特的安全角度设计，层板可安全的引导意外飞溅的液体到防漏蓄液槽的底部。蓄液槽高度为51mm符合EPA要求；内置接地连接器位于侧板外板上，便于接地；可调节水平支脚用于在不平坦的地面保持平稳。11、内置消焰装置通风口，位于柜体两侧，更好的保持通风和排气</v>
          </cell>
          <cell r="P2207" t="str">
            <v>060010030001</v>
          </cell>
        </row>
        <row r="2208">
          <cell r="O2208" t="str">
            <v>①柜体颜色;黄色；
②危险品类型：易燃品；
③外形尺寸：宽×深×高：860×860×1650mm；
④内部尺寸：宽×深×高：780×760×1550mm；
⑤容积：60加仑（207L）；
⑥柜体要求：采用厚度不小于1.0mm的优质双层防火冷轧碳素钢板，两层钢板之间间隔38～40mm，内填特种防火材料；镀锌板层，防腐蚀，防液漏；柜体内外涂有环氧树脂漆；柜身底部有50mm高防漏液槽；柜体标有三种语言的高可见度标签，耐腐蚀；柜身两侧带有两个防火装置的通风口；柜子底部加装可调水平的支脚；柜身设有静电接地传导端口，配接地线；
⑦最大可承托量：不小于400Lbs；
⑧可调层板数：2层；
⑨柜门要求：三点联动式门锁设计，预留挂锁扣，双门手动，柜门可自由开启180度；
⑩标准要求：OSHA 29 CFR 1910.106（美国职业安全健康管理局规范）及NFPA CODE30（美国国家消防协会规范），欧盟CE认证；</v>
          </cell>
          <cell r="P2208" t="str">
            <v>060010030002</v>
          </cell>
        </row>
        <row r="2209">
          <cell r="O2209" t="str">
            <v>①柜体颜色;红色；
②危险品类型：可燃品；
③外形尺寸：宽×深×高：860×860×1650mm；
④内部尺寸：宽×深×高：780×760×1550mm；
⑤容积：60加仑（207L）；
⑥柜体要求：采用厚度不小于1.0mm的优质双层防火冷轧碳素钢板，两层钢板之间间隔38～40mm，内填特种防火材料；镀锌板层，防腐蚀，防液漏；柜体内外涂有环氧树脂漆；柜身底部有50mm高防漏液槽；柜体标有三种语言的高可见度标签，耐腐蚀；柜身两侧带有两个防火装置的通风口；柜子底部加装可调水平的支脚；柜身设有静电接地传导端口，配接地线；
⑦最大可承托量：不小于400Lbs；
⑧可调层板数：2层；
⑨柜门要求：三点联动式门锁设计，预留挂锁扣，双门手动，柜门可自由开启180度；
⑩符合标准：OSHA 29 CFR 1910.106（美国职业安全健康管理局规范）及NFPA CODE30（美国国家消防协会规范），欧盟CE认证；</v>
          </cell>
          <cell r="P2209" t="str">
            <v>060010030003</v>
          </cell>
        </row>
        <row r="2210">
          <cell r="O2210" t="str">
            <v>规格：17加仑双门手动，外部尺寸：610*1092*457mm，三层结构，隔板可以调节；材质：具有38mm隔离气层的1mm钢板双壁结构、中间加防火棉，全焊接，非铆结构使其拥有更长的使用时间，因为减少了空气间隙可在着火时提供更好的防护；内外部喷涂前经酸洗磷化处理后覆有环氧和聚酯混合耐防化无铅图层，保持高光洁度并最大限度的降低腐蚀和湿气及紫外线的影响；连续钢琴铰链便于平滑关闭；三点联动闭锁安全的保护柜内物品、预留挂锁扣（可配挂锁）增加安全性，独特的抓握垫提供可靠的把持力；醒目的反光标签，在火灾情况下具有高可见性；7、焊接的隔板挂钩连接隔板提供最大防滑性。不易损坏；层板具有150公斤承重力。独特的安全角度设计，层板可安全的引导意外飞溅的液体到防漏蓄液槽的底部。蓄液槽高度为51mm符合EPA要求；内置接地连接器位于侧板外板上，便于接地；可调节水平支脚用于在不平坦的地面保持平稳；内置消焰装置通风口，位于柜体两侧，更好的保持通风和排气</v>
          </cell>
          <cell r="P2210" t="str">
            <v>060010030004</v>
          </cell>
        </row>
        <row r="2211">
          <cell r="O2211" t="str">
            <v>柜体颜色：黄色；规格：双门手动，外部尺寸：L800*H1600*W610mm，三层结构，隔板可以调节；材质：具有38mm隔离气层的1mm钢板双壁结构、中间加防火棉，全焊接，非铆结构使其拥有更长的使用时间，因为减少了空气间隙可在着火时提供更好的防护；内外部喷涂前经酸洗磷化处理后覆有环氧和聚酯混合耐防化无铅图层，保持高光洁度并最大限度的降低腐蚀和湿气及紫外线的影响；连续钢琴铰链便于平滑关闭；三点联动闭锁安全的保护柜内物品、预留挂锁扣（可配挂锁）增加安全性，独特的抓握垫提供可靠的把持力；醒目的反光标签，在火灾情况下具有高可见性；焊接的隔板挂钩连接隔板提供最大防滑性。不易损坏；层板具有150公斤承重力。独特的安全角度设计，层板可安全的引导意外飞溅的液体到防漏蓄液槽的底部。蓄液槽高度为51mm符合EPA要求；内置接地连接器位于侧板外板上，便于接地；可调节水平支脚用于在不平坦的地面保持平稳。11、内置消焰装置通风口，位于柜体两侧，更好的保持通风和排气</v>
          </cell>
          <cell r="P2211" t="str">
            <v>060010030005</v>
          </cell>
        </row>
        <row r="2212">
          <cell r="O2212" t="str">
            <v>柜体颜色：黄色；规格：17加仑双门手动，外部尺寸：610*1092*457mm，三层结构，隔板可以调节；材质：具有38mm隔离气层的1mm钢板双壁结构、中间加防火棉，全焊接，非铆结构使其拥有更长的使用时间，因为减少了空气间隙可在着火时提供更好的防护；内外部喷涂前经酸洗磷化处理后覆有环氧和聚酯混合耐防化无铅图层，保持高光洁度并最大限度的降低腐蚀和湿气及紫外线的影响；连续钢琴铰链便于平滑关闭；三点联动闭锁安全的保护柜内物品、预留挂锁扣（可配挂锁）增加安全性，独特的抓握垫提供可靠的把持力；醒目的反光标签，在火灾情况下具有高可见性；7、焊接的隔板挂钩连接隔板提供最大防滑性。不易损坏；层板具有150公斤承重力。独特的安全角度设计，层板可安全的引导意外飞溅的液体到防漏蓄液槽的底部。蓄液槽高度为51mm符合EPA要求；内置接地连接器位于侧板外板上，便于接地；可调节水平支脚用于在不平坦的地面保持平稳；内置消焰装置通风口，位于柜体两侧，更好的保持通风和排气</v>
          </cell>
          <cell r="P2212" t="str">
            <v>060010030006</v>
          </cell>
        </row>
        <row r="2213">
          <cell r="O2213" t="str">
            <v>整体尺寸：直柜：长1200*宽550*高900mm；柜身尺寸：长1200*宽550*高600mm；柜身材质五金冷轧钢板；玻璃尺寸：长1200*宽550*高300mm；玻璃材质：钢化玻璃；上述尺寸近似即可，不做严格要求。</v>
          </cell>
          <cell r="P2213" t="str">
            <v>060010040001</v>
          </cell>
        </row>
        <row r="2214">
          <cell r="O2214" t="str">
            <v>180cmx85cmx40cm，不锈 钢，灰白色</v>
          </cell>
          <cell r="P2214" t="str">
            <v>JSGD060010040002</v>
          </cell>
        </row>
        <row r="2215">
          <cell r="O2215" t="str">
            <v>材质：1mm304不锈钢。柜体尺寸：180cm*120cm*55cm，抽屉尺寸：48cm*35cm*15cm，内格尺寸：44cm*31cm*12cm，能放A3纸，3列11层，33格带锁抽屉（一匙通用），柜体表面经酸洗磷化后静电喷塑处理,定制需与厂家沟通。</v>
          </cell>
          <cell r="P2215" t="str">
            <v>060010050001</v>
          </cell>
        </row>
        <row r="2216">
          <cell r="O2216" t="str">
            <v>①货架尺寸：长×宽×高：2000×600×2500mm；
②货架材质：Q235；
③货架颜色：RAL 7035 浅灰色；
④货架层板数：5层；
⑤单层承重：不小于300kg；
⑥层板要求：板材厚0.6mm，双板三筋；
⑦立柱尺寸：55×47×1.5mm；
⑧横梁尺寸：60×40×1.5mm；
⑨立柱结构：横撑斜撑，两套立柱；
⑩立柱卡扣形状：蝴蝶孔（燕尾孔）；</v>
          </cell>
          <cell r="P2216" t="str">
            <v>060020010001</v>
          </cell>
        </row>
        <row r="2217">
          <cell r="O2217" t="str">
            <v>①货架尺寸：长×宽×高：2000×600×2000mm；
②货架材质：Q235；
③货架颜色：RAL 7035 浅灰色；
④货架层板数：5层；
⑤单层承重：不小于300kg；
⑥层板要求：板材厚0.6mm，双板三筋；
⑦立柱尺寸：55×47×1.5mm；
⑧横梁尺寸：60×40×1.5mm；
⑨立柱结构：横撑斜撑，两套立柱；
⑩立柱卡扣形状：蝴蝶孔（燕尾孔）；</v>
          </cell>
          <cell r="P2217" t="str">
            <v>060020010002</v>
          </cell>
        </row>
        <row r="2218">
          <cell r="O2218" t="str">
            <v>①货架尺寸：长×宽×高：2000×600×2500mm；
②货架材质：Q235；
③货架颜色：RAL 7035 浅灰色；
④货架层板数：5层；
⑤单层承重：不小于300kg；
⑥层板要求：板材厚0.6mm，双板三筋；
⑦立柱尺寸：55×47×1.5mm；
⑧横梁尺寸：60×40×1.5mm；
⑨立柱结构：横撑斜撑，一套立柱；
⑩立柱卡扣形状：蝴蝶孔（燕尾孔）；</v>
          </cell>
          <cell r="P2218" t="str">
            <v>060020010003</v>
          </cell>
        </row>
        <row r="2219">
          <cell r="O2219" t="str">
            <v>①货架尺寸：长×宽×高：2000×600×2000mm；
②货架材质：Q235；
③货架颜色：RAL 7035 浅灰色；
④货架层板数：5层；
⑤单层承重：不小于300kg；
⑥层板要求：板材厚0.6mm，双板三筋；
⑦立柱尺寸：55×47×1.5mm；
⑧横梁尺寸：60×40×1.5mm；
⑨立柱结构：横撑斜撑，一套立柱；
⑩立柱卡扣形状：蝴蝶孔（燕尾孔）；</v>
          </cell>
          <cell r="P2219" t="str">
            <v>060020010004</v>
          </cell>
        </row>
        <row r="2220">
          <cell r="O2220" t="str">
            <v>轻型货架；W2000*D600*H1800mm；材质：Q235；4层放货；层载200kg；立柱75*45*1.5mm；横梁60*40*1.2mmP；层板0.6mm双板三筋</v>
          </cell>
          <cell r="P2220" t="str">
            <v>060020010005</v>
          </cell>
        </row>
        <row r="2221">
          <cell r="O2221" t="str">
            <v>①货架尺寸：长×宽×高：1300×1500×2100mm；
②货架材质：Q235；
③货架颜色：RAL 7035 浅灰色；
④货架层数：4层(含底座)；
⑤单臂承重：450～500kg；
⑥立柱尺寸：300×90×3.0mm；
⑦横梁尺寸：60×40×1.5mm；
⑧底座尺寸：300×180×3.0mm；
⑨托臂尺寸：100×85×2.0mm；
⑩立柱结构：横撑斜撑（含紧固器），两套立柱；
⑪立柱卡扣形状：圆形或蝴蝶孔（燕尾孔）；</v>
          </cell>
          <cell r="P2221" t="str">
            <v>060020010006</v>
          </cell>
        </row>
        <row r="2222">
          <cell r="O2222" t="str">
            <v>①货架尺寸：长×宽×高：1300×1500×2100mm；
②货架材质：Q235；
③货架颜色：RAL 7035 浅灰色；
④货架层数：4层(含底座)；
⑤单臂承重：450～500kg；
⑥立柱尺寸：300×90×3.0mm；
⑦横梁尺寸：60×40×1.5mm；
⑧底座尺寸：300×180×3.0mm；
⑨托臂尺寸：100×85×2.0mm；
⑩立柱结构：横撑斜撑（含紧固器），一套立柱；
⑪立柱卡扣形状：圆形或者蝴蝶孔（燕尾孔）；</v>
          </cell>
          <cell r="P2222" t="str">
            <v>060020010007</v>
          </cell>
        </row>
        <row r="2223">
          <cell r="O2223" t="str">
            <v>重型货架（主架）；W2500*D1000*H2700mm；材质：Q235；2层横梁；层载3000kg；立柱90*70*2.0mm；横梁：140*50*1.5mm；配跨梁4根/层：50*30*1.5mm矩</v>
          </cell>
          <cell r="P2223" t="str">
            <v>060020010008</v>
          </cell>
        </row>
        <row r="2224">
          <cell r="O2224" t="str">
            <v>重型货架（副架）；W2500*D1000*H2700mm；材质：Q235；2层横梁；层载3000kg；立柱90*70*2.0mm；横梁：140*50*1.5mm；配跨梁4根/层：50*30*1.5mm矩</v>
          </cell>
          <cell r="P2224" t="str">
            <v>060020010009</v>
          </cell>
        </row>
        <row r="2225">
          <cell r="O2225" t="str">
            <v>中型货架（主架）；W2000*D600*H2500mm；材质：Q235；5层层板；层载300kg；立柱55*57*1.5mm；横梁60*40*1.5mmP；层板0.6mm双板三筋</v>
          </cell>
          <cell r="P2225" t="str">
            <v>060020010010</v>
          </cell>
        </row>
        <row r="2226">
          <cell r="O2226" t="str">
            <v>中型货架（主架）；W2000*D600*H2000mm；材质：Q235；5层层板；层载300kg；立柱55*57*1.5mm；横梁60*40*1.5mmP；层板0.6mm双板三筋</v>
          </cell>
          <cell r="P2226" t="str">
            <v>060020010011</v>
          </cell>
        </row>
        <row r="2227">
          <cell r="O2227" t="str">
            <v>1500×500×1800 mm</v>
          </cell>
          <cell r="P2227" t="str">
            <v>JSGW060020010012</v>
          </cell>
        </row>
        <row r="2228">
          <cell r="O2228" t="str">
            <v>①货架尺寸：长×宽×高：2000×600×1800mm；
②货架材质：Q235；
③货架颜色：RAL 7035 浅灰色；
④货架层板数：5层；
⑤单层承重：不小于200kg；
⑥层板要求：板材厚0.6mm，双板三筋；
⑦立柱尺寸：65×50×1.5mm；
⑧横梁尺寸：60×40×1.2mm；
⑨立柱结构：横撑斜撑；
⑩立柱卡扣形状：蝴蝶孔（燕尾孔）；</v>
          </cell>
          <cell r="P2228" t="str">
            <v>060020010013</v>
          </cell>
        </row>
        <row r="2229">
          <cell r="O2229" t="str">
            <v>①货架尺寸：长×宽×高：2000×600×2500mm；
②货架材质：Q235；
③货架颜色：RAL 7035 浅灰色；
④货架层板数：5层；
⑤单层承重：不小于300kg；
⑥层板要求：板材厚0.6mm，双板三筋；
⑦立柱尺寸：65×50×1.5mm；
⑧横梁尺寸：60×40×1.5mm；
⑨立柱结构：横撑斜撑，两套立柱；
⑩立柱卡扣形状：蝴蝶孔（燕尾孔）；</v>
          </cell>
          <cell r="P2229" t="str">
            <v>060020010014</v>
          </cell>
        </row>
        <row r="2230">
          <cell r="O2230" t="str">
            <v>①货架尺寸：长×宽×高：2000×600×2000mm；
②货架材质：Q235；
③货架颜色：RAL 7035 浅灰色；
④货架层板数：5层；
⑤单层承重：不小于300kg；
⑥层板要求：板材厚0.6mm，双板三筋；
⑦立柱尺寸：65×50×1.5mm；
⑧横梁尺寸：60×40×1.5mm；
⑨立柱结构：横撑斜撑，两套立柱；
⑩立柱卡扣形状：蝴蝶孔（燕尾孔）；</v>
          </cell>
          <cell r="P2230" t="str">
            <v>060020010015</v>
          </cell>
        </row>
        <row r="2231">
          <cell r="O2231" t="str">
            <v>①货架尺寸：长×宽×高：2000×600×2500mm；
②货架材质：Q235；
③货架颜色：RAL 7035 浅灰色；
④货架层板数：5层；
⑤单层承重：不小于300kg；
⑥层板要求：板材厚0.6mm，双板三筋；
⑦立柱尺寸：65×50×1.5mm；
⑧横梁尺寸：60×40×1.5mm；
⑨立柱结构：横撑斜撑，一套立柱；
⑩立柱卡扣形状：蝴蝶孔（燕尾孔）；</v>
          </cell>
          <cell r="P2231" t="str">
            <v>060020010016</v>
          </cell>
        </row>
        <row r="2232">
          <cell r="O2232" t="str">
            <v>①货架尺寸：长×宽×高：2000×600×2000mm；
②货架材质：Q235；
③货架颜色：RAL 7035 浅灰色；
④货架层板数：5层；
⑤单层承重：不小于300kg；
⑥层板要求：板材厚0.6mm，双板三筋；
⑦立柱尺寸：65×50×1.5mm；
⑧横梁尺寸：60×40×1.5mm；
⑨立柱结构：横撑斜撑，一套立柱；
⑩立柱卡扣形状：蝴蝶孔（燕尾孔）；</v>
          </cell>
          <cell r="P2232" t="str">
            <v>060020010017</v>
          </cell>
        </row>
        <row r="2233">
          <cell r="O2233" t="str">
            <v>材质：木质,颜色:浅蓝色,架体尺寸：1.22M*1.62M*0.1M，板厚:2cm,内格尺寸：高30cm*长10cm*宽8cm，10列5排，能放下50个杯子,定制需与厂家沟通。</v>
          </cell>
          <cell r="P2233" t="str">
            <v>060020020001</v>
          </cell>
        </row>
        <row r="2234">
          <cell r="O2234" t="str">
            <v>①外形尺寸：宽×深×高：（450±1）×（300±1）×（180±1）mm；
②单箱承载重量：≥25kg；
③组立承载重量：≥100kg；
④材质：改性PP；
⑤材质厚度：≥4mm； 
⑥颜色：深蓝色；
⑦耐温范围：-20℃～+70℃；
⑧其它要求：通过连接支柱进行上下多层堆放，配套相对应的粗支柱数量，方便中间层拿取；</v>
          </cell>
          <cell r="P2234" t="str">
            <v>060030010001</v>
          </cell>
        </row>
        <row r="2235">
          <cell r="O2235" t="str">
            <v>①外形尺寸：宽×深×高：（180±1）×（110±1）×（80±1）mm；
②单箱承载重量：≥3kg；
③组立承载重量：≥15kg；
④材质：改性PP； 
⑤材质厚度：≥4mm； 
⑥颜色：深蓝色；
⑦耐温范围：-20℃～+70℃；
⑧其它要求：通过连接支柱进行上下多层堆放，配套相对应的粗支柱数量，方便中间层拿取；</v>
          </cell>
          <cell r="P2235" t="str">
            <v>060030010002</v>
          </cell>
        </row>
        <row r="2236">
          <cell r="O2236" t="str">
            <v xml:space="preserve">①外形尺寸：宽×深×高：（240±1）×（145±1）×（120±1）mm；
②单箱承载重量：≥6kg；
③组立承载重量：≥30kg；
④材质：改性PP； 
⑤材质厚度：≥4mm； 
⑥颜色：深蓝色；
⑦耐温范围：-20℃～+70℃；
⑧其它要求：通过连接支柱进行上下多层堆放，配套相对应的粗支柱数量，方便中间层拿取； </v>
          </cell>
          <cell r="P2236" t="str">
            <v>060030010003</v>
          </cell>
        </row>
        <row r="2237">
          <cell r="O2237" t="str">
            <v>8格迷你耐摔零件盒；多种间隔；(80*60*20mm)；PP耐摔材质</v>
          </cell>
          <cell r="P2237" t="str">
            <v>060030010004</v>
          </cell>
        </row>
        <row r="2238">
          <cell r="O2238" t="str">
            <v>①外形尺寸：宽×深×高：（340±1）×（200±1）×（155±1）mm；
②单箱承载重量：≥10kg；
③组立承载重量：≥50kg；
④材质：改性PP；
⑤材质厚度：≥4mm；
⑥颜色：深蓝色；
⑦耐温范围：-20℃～+70℃；
⑧其它要求：通过连接支柱进行上下多层堆放，配套相对应的粗支柱数量，方便中间层拿取；</v>
          </cell>
          <cell r="P2238" t="str">
            <v>060030010005</v>
          </cell>
        </row>
        <row r="2239">
          <cell r="O2239" t="str">
            <v>塑料零件收纳盒；耐摔型，盒盖透明塑料，盒体是黑色；内有8个可调方格；外形尺寸：长290mm*宽210mm*高63mm；载重量8KG</v>
          </cell>
          <cell r="P2239" t="str">
            <v>060030010006</v>
          </cell>
        </row>
        <row r="2240">
          <cell r="O2240" t="str">
            <v>①整体尺寸：长×宽×高：（295±2）×（210±2）×（58±2）mm；
②格数：8小格+2大格；
③每格尺寸：小格（73±1）×（70±1），大格（147±1）×（70±1）；
④材质：PP；
⑤材质厚度：≥2mm；
⑥载重量：≥8kg；
⑦颜色：透明；
⑧其它要求：中间隔断可拆下，耐摔，带连体顶盖；</v>
          </cell>
          <cell r="P2240" t="str">
            <v>060030010007</v>
          </cell>
        </row>
        <row r="2241">
          <cell r="O2241" t="str">
            <v>①外形尺寸：长×宽×高：600×400×280mm；
②承载重量：≥70kg；
③材质：抗冲击高密度聚乙烯（HDPE）；
④材质厚度：3～4mm；
⑤颜色：深蓝色；
⑥耐温范围：-20℃～+70℃；
⑦其它要求：带有顶盖；
⑧符合标准：BB/T 0043-2007；</v>
          </cell>
          <cell r="P2241" t="str">
            <v>060030020001</v>
          </cell>
        </row>
        <row r="2242">
          <cell r="O2242" t="str">
            <v>①外形尺寸：长×宽×高：500×360×175mm；
②承载重量：≥50kg；
③材质：静电PP料；
④材质厚度：2mm；
⑤颜色：黑色；
⑥耐温范围：-20℃～+70℃；
⑦其它要求：防静电，带有顶盖；
⑧符合标准：BB/T 0043-2007；</v>
          </cell>
          <cell r="P2242" t="str">
            <v>060030020002</v>
          </cell>
        </row>
        <row r="2243">
          <cell r="O2243" t="str">
            <v>①外形尺寸：长×宽×高：（30±1）×（20±1）×（10±1）cm； 
②承载重量：≥ 36kg；                
③材质：塑料；                         
④材质厚度：2～3mm；       
⑤颜色：蓝色；                         
⑥耐温范围：-20℃～+70℃；             
⑦其它要求：长按10cm宽度分3格，边缘处应做圆滑处理；</v>
          </cell>
          <cell r="P2243" t="str">
            <v>060030020003</v>
          </cell>
        </row>
        <row r="2244">
          <cell r="O2244" t="str">
            <v xml:space="preserve">塑料周转箱;长30*宽20*高10CM;HDPE、PE 、100%全原料;长方形可堆叠胶箱;一次性注塑成型、耐酸碱、耐冷耐热;蓝色;防潮防蛀、耐磨损抗冲击、无钉无刺，易冲洗消毒，经济环保，便捷安全可回收，使用寿命长，整体性能好（票务使用） </v>
          </cell>
          <cell r="P2244" t="str">
            <v>060030020004</v>
          </cell>
        </row>
        <row r="2245">
          <cell r="O2245" t="str">
            <v>产品外形尺寸：W500*D360*H175mm 配盖, 材质：改性PP，颜色：黑色。</v>
          </cell>
          <cell r="P2245" t="str">
            <v>060030020005</v>
          </cell>
        </row>
        <row r="2246">
          <cell r="O2246" t="str">
            <v>①规格：长×宽×高：1000×800×1150mm（尺寸公差：正负10mm）；
②材质：优质冷轧钢板；
③材质厚度：箱体2mm，底部3mm；
④颜色：浅蓝色；
⑤载重：≥1000kg；
⑥表面处理：经过酸洗磷化、静电喷塑、高温烘烤；
⑦其他：自倾式，配合叉车使用，底部双开活动底板，并可堆垛，铁屑车需含有自锁装置，防止翻转；</v>
          </cell>
          <cell r="P2246" t="str">
            <v>060030020006</v>
          </cell>
        </row>
        <row r="2247">
          <cell r="O2247" t="str">
            <v>①外形尺寸：长×宽×高：565×370×200mm；
②承载重量：≥80kg；
③材质：抗冲击高密度聚乙烯（HDPE）；
④材质厚度：3～4mm；
⑤颜色：深蓝色；
⑥耐温范围：-20℃～+70℃；
⑦其它要求：带有顶盖；
⑧符合标准：BB/T 0043-2007；</v>
          </cell>
          <cell r="P2247" t="str">
            <v>060030020007</v>
          </cell>
        </row>
        <row r="2248">
          <cell r="O2248" t="str">
            <v>①外形尺寸：长×宽×高：400×300×280mm；
②承载重量：≥10kg；
③材质：静电PP料；
④材质厚度：2mm；
⑤颜色：黑色；
⑥耐温范围：-20℃～+70℃；
⑦其它要求：防静电，带有顶盖；
⑧符合标准：BB/T 0043-2007；</v>
          </cell>
          <cell r="P2248" t="str">
            <v>060030020008</v>
          </cell>
        </row>
        <row r="2249">
          <cell r="O2249" t="str">
            <v>①整体尺寸：长×宽×厚：（100±1）×（50±1）×（3±0.5）mm； 
②材质：ABS塑料+2个强磁磁扣；
③底卡颜色：蓝色；
④可视（透明）尺寸：（99±1）×（48±1）mm； 
⑤其它要求：短边开口；</v>
          </cell>
          <cell r="P2249" t="str">
            <v>060040010001</v>
          </cell>
        </row>
        <row r="2250">
          <cell r="O2250" t="str">
            <v>哑银标签纸；PET/PVC不粘胶；30mm*10mm；10000条</v>
          </cell>
          <cell r="P2250" t="str">
            <v>060040010002</v>
          </cell>
        </row>
        <row r="2251">
          <cell r="O2251" t="str">
            <v xml:space="preserve">外框：150*65mm ；磁性 </v>
          </cell>
          <cell r="P2251" t="str">
            <v>060040020001</v>
          </cell>
        </row>
        <row r="2252">
          <cell r="O2252" t="str">
            <v xml:space="preserve"> 200*105mm；重量50k；正反双面使用</v>
          </cell>
          <cell r="P2252" t="str">
            <v>060040020002</v>
          </cell>
        </row>
        <row r="2253">
          <cell r="O2253" t="str">
            <v xml:space="preserve">外框：150*65mm；带挂钩  </v>
          </cell>
          <cell r="P2253" t="str">
            <v>060040020003</v>
          </cell>
        </row>
        <row r="2254">
          <cell r="O2254" t="str">
            <v xml:space="preserve"> 200*105mm；重量50k；正反双面使用；纵向</v>
          </cell>
          <cell r="P2254" t="str">
            <v>060040020004</v>
          </cell>
        </row>
        <row r="2255">
          <cell r="O2255" t="str">
            <v>①整体尺寸：长×宽×厚：（100±1）×（65±1）×（5±0.5）mm； 
②材质：ABS塑料+2个强磁扣；
③底卡颜色：蓝色；
④可视（透明）尺寸：（99±1）×（40±1）mm； 
⑤其它要求：短边开口、长边带四个直径为10mm的齿轮，可转动调节数字，数量记录；</v>
          </cell>
          <cell r="P2255" t="str">
            <v>060040020005</v>
          </cell>
        </row>
        <row r="2256">
          <cell r="O2256" t="str">
            <v>①尺寸：长×宽：100×50mm；
②材质：加厚白卡纸
③印刷颜色：底色白色、字体黑色；
④栏目：5栏；
⑤重量：无要求；
⑥其它要求：横向、双面印刷，可正反面使用，带青岛地铁LOGO标志、有较好耐折度；</v>
          </cell>
          <cell r="P2256" t="str">
            <v>060040020006</v>
          </cell>
        </row>
        <row r="2257">
          <cell r="O2257" t="str">
            <v xml:space="preserve"> 144*105mm（A6）；硬纸；正反双面使用；详见图纸 </v>
          </cell>
          <cell r="P2257" t="str">
            <v>060040020007</v>
          </cell>
        </row>
        <row r="2258">
          <cell r="O2258" t="str">
            <v>材质;塑料；颜色：蓝色；强磁磁扣，四轮计数；长65MM*宽100MM；用于货架上，物资名称、数量记录。</v>
          </cell>
          <cell r="P2258" t="str">
            <v>060040020008</v>
          </cell>
        </row>
        <row r="2259">
          <cell r="O2259" t="str">
            <v>①尺寸：长×宽：145×120mm；
②材质：硬白卡纸；
③印刷颜色：黑色；
④栏目：物资编码，物资名称，规格，单位，建设移交，自购，年/月/日，摘要，入库数量，出库数量，结存数量，备注；（后六项栏目双列印刷）
⑤重量：约4.5g；
⑥其它要求：横向，双面印刷，可正反面使用，带青岛地铁LOGO标志；</v>
          </cell>
          <cell r="P2259" t="str">
            <v>060040020009</v>
          </cell>
        </row>
        <row r="2260">
          <cell r="O2260" t="str">
            <v>正反双面使用；需定制；第一行内容为库-架-层-位；第二行物资编码；第三行物资名称；第四行规格名称；第五行计量单位、负责人；尺寸为95*35mm；厚度2mm</v>
          </cell>
          <cell r="P2260" t="str">
            <v>060040020010</v>
          </cell>
        </row>
        <row r="2261">
          <cell r="O2261" t="str">
            <v>强磁四轮；尺寸6.5cm*10cm；背景为蓝色；由ABS工程塑料制成；厚度为3.4mm.</v>
          </cell>
          <cell r="P2261" t="str">
            <v>060040020011</v>
          </cell>
        </row>
        <row r="2262">
          <cell r="O2262" t="str">
            <v>①整体尺寸：长×宽×厚：(162±1)×(114±1)×4mm；
②材质：PVC透明片+ABS蓝色边框+PVC白色底片+背后软磁；
③可视（透明）尺寸：（150±1）×（10±1）mm；
④其它要求：长边开口，入纸尺寸(162±1)×(114±1)mm；</v>
          </cell>
          <cell r="P2262" t="str">
            <v>060040020012</v>
          </cell>
        </row>
        <row r="2263">
          <cell r="O2263" t="str">
            <v>①尺寸：（145±1）×（120±1）mm； 
②材质：卡纸； 
③印刷颜色：黄底黑字；
④栏目：物资编码，物资名称，规格，寄存工班，单位，建设移交，自购，年/月/日，入库数量，出库数量，结存数量，备注；（后五项栏目双列印刷）
⑤重量：约4.5g；
⑥其它要求：横向，双面印刷，可正反面使用，带青岛地铁LOGO标志；；</v>
          </cell>
          <cell r="P2263" t="str">
            <v>060040020013</v>
          </cell>
        </row>
        <row r="2264">
          <cell r="O2264" t="str">
            <v>①尺寸：长×宽：145×120mm；
②材质：硬白卡纸；
③印刷颜色：黑色；
④栏目：物资编码，物资名称，规格，单位，建设移交，自购，年/月/日，摘要，入库数量，出库数量，结存数量，备注；（后六项栏目单列印刷）
⑤重量：约4.5g；
⑥其它要求：横向，双面印刷，可正反面使用，带青岛地铁LOGO标志；</v>
          </cell>
          <cell r="P2264" t="str">
            <v>060040020014</v>
          </cell>
        </row>
        <row r="2265">
          <cell r="O2265" t="str">
            <v>①整体尺寸：长×宽：（230±1）×（320±1）mm；
②卡槽宽度：3mm；
③材质：透明PVC
④单片板厚度：≥2mm；
⑤其它要求：短边带两个直径约为4mm的孔，悬挂、粘贴均可；</v>
          </cell>
          <cell r="P2265" t="str">
            <v>060040030001</v>
          </cell>
        </row>
        <row r="2266">
          <cell r="O2266" t="str">
            <v>①材质：铝合金；
②额定载荷：≥150kg；
③梯级数：4（三级阶梯+平台）；
④踏板宽度：100mm；
⑤脚轮类型：4个万向脚轮带刹车；
⑥脚轮材质：树脂；
⑦脚轮规格：直径×轮宽：100×30mm；
⑧平台高度:900-1100mm；
⑨平台尺寸:长×宽：600×460mm；
⑩围栏高度：800-900mm；
⑪扶手高度：25-35cm；
⑫最大外形尺寸:长×宽×高：900×600×1500mm；
⑬自重：40-70kg；
⑭配置踏板锁定机构，踩压底部踏板可自动固定梯子；</v>
          </cell>
          <cell r="P2266" t="str">
            <v>060050010001</v>
          </cell>
        </row>
        <row r="2267">
          <cell r="O2267" t="str">
            <v>①机身材质：铁；
②适用膜宽度：30～55cm；
③内芯直径：38～76mm；
④适合重量范围：1～10kg；</v>
          </cell>
          <cell r="P2267" t="str">
            <v>060060010001</v>
          </cell>
        </row>
        <row r="2268">
          <cell r="O2268" t="str">
            <v>①材质：塑料；
②适合胶带宽度：50～60mm；
③适合胶带纸管内径：≥7cm；
④适合胶带外直径：≥14cm；</v>
          </cell>
          <cell r="P2268" t="str">
            <v>060060020001</v>
          </cell>
        </row>
        <row r="2269">
          <cell r="O2269" t="str">
            <v>①材质：线型低密度聚乙烯；
②颜色：无要求；
③宽度：45cm；
④单卷毛重：2.5公斤；
⑤单卷长度：200～250米；
⑥膜厚：无要求； 
⑦拉伸比例：无要求；</v>
          </cell>
          <cell r="P2269" t="str">
            <v>060060030001</v>
          </cell>
        </row>
        <row r="2270">
          <cell r="O2270" t="str">
            <v>①材质：LDPE；
②长度：20m；
③宽度：60cm；
④气泡直径：9～10mm；
⑤气泡高度：6～8mm；
⑥重量：不小于900g/块；</v>
          </cell>
          <cell r="P2270" t="str">
            <v>060060030002</v>
          </cell>
        </row>
        <row r="2271">
          <cell r="O2271" t="str">
            <v>①车板尺寸：长×宽：825×500mm；
②下层车板高度：210-220mm；
③层板数：单层
④车板材质：塑料车板；
⑤扶手类型：单扶手可折倒；
⑥扶手高度：870-900mm；
⑦扶手材质：2.0mm厚无缝钢管；
⑧脚轮类型：2个前轮为万向脚轮带刹车，2个后轮为固定式无刹车；
⑨脚轮材质：树脂
⑩脚轮直径：130mm；
⑪脚轮宽度：50-55mm；
⑫脚轮支架：镀锌钢，双轴承；
⑬最大载重：250-270kg；
⑭整车净重：12-15kg；</v>
          </cell>
          <cell r="P2271" t="str">
            <v>060060040001</v>
          </cell>
        </row>
        <row r="2272">
          <cell r="O2272" t="str">
            <v xml:space="preserve">平板手推车；80*120cm；载重400KG；材质：钢 </v>
          </cell>
          <cell r="P2272" t="str">
            <v>060060040002</v>
          </cell>
        </row>
        <row r="2273">
          <cell r="O2273" t="str">
            <v>900*600mm，载重300kg</v>
          </cell>
          <cell r="P2273" t="str">
            <v>JSGD060060040003</v>
          </cell>
        </row>
        <row r="2274">
          <cell r="O2274" t="str">
            <v>CBY2T，载重2t</v>
          </cell>
          <cell r="P2274" t="str">
            <v>JSGD060060040004</v>
          </cell>
        </row>
        <row r="2275">
          <cell r="O2275" t="str">
            <v>载重150kg</v>
          </cell>
          <cell r="P2275" t="str">
            <v>JSGD060060040005</v>
          </cell>
        </row>
        <row r="2276">
          <cell r="O2276" t="str">
            <v>①额定载重量：3吨（浇铸式，防漏油）；
②货叉最低高度：85mm；
③货叉最高高度：200-205mm；
④单货叉宽度：160mm；
⑤货叉长度：1100-1150mm；
⑥叉车总宽度：680-685；
⑦前小轮：直径×宽度：80×70mm；
⑧后大轮：直径×宽度：200×50mm（直径：±20mm）；
⑨自重：70-80kg；
⑩轮子材质：尼龙轮，适用于水泥地等不平整地面；</v>
          </cell>
          <cell r="P2276" t="str">
            <v>060060040006</v>
          </cell>
        </row>
        <row r="2277">
          <cell r="O2277" t="str">
            <v>2T</v>
          </cell>
          <cell r="P2277" t="str">
            <v>JSJD060060040007</v>
          </cell>
        </row>
        <row r="2278">
          <cell r="O2278" t="str">
            <v>①框架结构；
②层板数：单层；
③车板材质：塑料车板；
④车板尺寸：长×宽：900-910×590-610mm；
⑤车板高度：200-230mm；
⑥扶手类型：前后双扶手固定式；
⑦扶手高度：880-890mm；
⑧围栏形式：可折叠全包围；
⑨围栏材质：铁制围栏
⑩脚轮类型：2个前轮为万向脚轮带刹车，2个后轮为固定式无刹车；
⑪脚轮材质：树脂；
⑫脚轮宽度：30-50mm；
⑬脚轮直径：130mm；
⑭脚轮支架：钢；
⑮最大载重：300kg；
⑯整车净重：20-30kg；</v>
          </cell>
          <cell r="P2278" t="str">
            <v>060060040008</v>
          </cell>
        </row>
        <row r="2279">
          <cell r="O2279" t="str">
            <v>非标定制</v>
          </cell>
          <cell r="P2279" t="str">
            <v>JSJD060060050009</v>
          </cell>
        </row>
        <row r="2280">
          <cell r="O2280" t="str">
            <v>防水帆布：15M*8M；改良型PVC涂层布；无异味；550克/平方；军绿色；使用寿命5年以上</v>
          </cell>
          <cell r="P2280" t="str">
            <v>060060050001</v>
          </cell>
        </row>
        <row r="2281">
          <cell r="O2281" t="str">
            <v>防水帆布；6m*8m；改良型PVC涂层布；无异味；550克/平方；军绿色；使用寿命5年以上</v>
          </cell>
          <cell r="P2281" t="str">
            <v>060060050002</v>
          </cell>
        </row>
        <row r="2282">
          <cell r="O2282" t="str">
            <v>防水帆布；12M*22M；改良型PVC涂层布；无异味；550克/平方；军绿色；使用寿命5年以上</v>
          </cell>
          <cell r="P2282" t="str">
            <v>060060050003</v>
          </cell>
        </row>
        <row r="2283">
          <cell r="O2283" t="str">
            <v>玻璃纤维阻燃布；定做3.0m*2.8m；材质：玻璃纤维，燃烧等级GB8624 B1(GB8624-2012）用于低温-70℃到高温230℃之间，耐臭氧、氧、光及气候老化，野外使用耐候性优良，具有高绝缘性能高，银色</v>
          </cell>
          <cell r="P2283" t="str">
            <v>060060050004</v>
          </cell>
        </row>
        <row r="2284">
          <cell r="O2284" t="str">
            <v>玻璃纤维阻燃布；定做2.4m*2.2m；材质：玻璃纤维，燃烧等级GB8624 B1(GB8624-2012）用于低温-70℃到高温230℃之间，耐臭氧、氧、光及气候老化，野外使用耐候性优良，具有高绝缘性能高，银色</v>
          </cell>
          <cell r="P2284" t="str">
            <v>060060050005</v>
          </cell>
        </row>
        <row r="2285">
          <cell r="O2285" t="str">
            <v>玻璃纤维阻燃布；定做2.2m*2m；不渗漏水；耐水压值≥2000MM水柱；耐寒温度为-20℃；防霉实验为一级；具有防水、防霉、耐寒、耐老化、防静电等性能</v>
          </cell>
          <cell r="P2285" t="str">
            <v>060060050006</v>
          </cell>
        </row>
        <row r="2286">
          <cell r="O2286" t="str">
            <v>①尺寸：长×宽：5×2m；
②材质：改良型PVC单面涂层帆布；
③厚度：0.8～1mm；
④重量：550±20g/㎡；
⑤颜色：军绿色；
⑥防雨布特点：无异味，防水防晒保暖耐磨，四个角加固包角，包边绳，四边每隔1米处有镀锌扣眼，穿孔捆绑绳直径7mm，长20m；
⑦使用寿命：不少于5年；</v>
          </cell>
          <cell r="P2286" t="str">
            <v>060060050007</v>
          </cell>
        </row>
        <row r="2287">
          <cell r="O2287" t="str">
            <v>①尺寸：长×宽：15×8m；
②材质：改良型PVC单面涂层帆布；
③厚度：0.8～1mm；
④重量：550±20g/㎡；
⑤颜色：军绿色；
⑥防雨布特点：无异味，防水防晒保暖耐磨，四个角加固包角，包边绳，四边每隔1米处有镀锌扣眼，穿孔捆绑绳直径7mm，长50m；
⑦使用寿命：不少于5年；</v>
          </cell>
          <cell r="P2287" t="str">
            <v>060060050008</v>
          </cell>
        </row>
        <row r="2288">
          <cell r="O2288" t="str">
            <v>①尺寸：长×宽：8×6m；
②材质：改良型PVC单面涂层帆布；
③厚度：0.8～1mm；
④重量：550±20g/㎡；
⑤颜色：军绿色；
⑥防雨布特点：无异味，防水防晒保暖耐磨，四个角加固包角，包边绳，四边每隔1米处有镀锌扣眼，穿孔捆绑绳直径7mm，长30m；
⑦使用寿命：不少于5年；</v>
          </cell>
          <cell r="P2288" t="str">
            <v>060060050009</v>
          </cell>
        </row>
        <row r="2289">
          <cell r="O2289" t="str">
            <v>①尺寸：长×宽：8×6m；
②材质：改良型PVC单面涂层帆布；
③厚度：0.8～1mm；
④重量：550±20g/㎡；
⑤颜色：军绿色；
⑥防雨布特点：无异味，防水防晒保暖耐磨，四个角加固包角，包边绳，四边每隔1米处有镀锌扣眼，穿孔捆绑绳直径7mm，长30m；
⑦使用寿命：不少于5年；</v>
          </cell>
          <cell r="P2289" t="str">
            <v>060060050010</v>
          </cell>
        </row>
        <row r="2290">
          <cell r="O2290" t="str">
            <v>长×宽（2×10）m</v>
          </cell>
          <cell r="P2290" t="str">
            <v>JSGD060060050011</v>
          </cell>
        </row>
        <row r="2291">
          <cell r="O2291" t="str">
            <v>350cm*330cm，高强度涤纶帆布胚布，PVC涂塑防雨布，防水，四边穿绳，每平米大于等于550g</v>
          </cell>
          <cell r="P2291" t="str">
            <v>060060050100</v>
          </cell>
        </row>
        <row r="2292">
          <cell r="O2292" t="str">
            <v xml:space="preserve">①尺寸：长×宽：6×4m；
②厚度：0.8±0.03mm；
③材质：PE；          </v>
          </cell>
          <cell r="P2292" t="str">
            <v>060060050101</v>
          </cell>
        </row>
        <row r="2293">
          <cell r="O2293" t="str">
            <v>①宽度：1.5～2m；
②厚度：0.2～0.5mm；
③材质：原包进口高密度聚乙烯：
④重量：150～450g/㎡；
⑤颜色：黑色；
⑥防雨布特点：无异味，防水防晒耐磨，四个角加固包角，四边每隔1米处有镀锌扣眼，包边绳；</v>
          </cell>
          <cell r="P2293" t="str">
            <v>060060050102</v>
          </cell>
        </row>
        <row r="2294">
          <cell r="O2294" t="str">
            <v>①宽度：1m；
②厚度：1±0.1mm；
③材质：玻璃纤维；
④重量：无要求；
⑤颜色：红色；
⑥防火等级：A级不燃；
⑦耐火温度：-30～300（℃）；
⑧用途：用于风管软连接；</v>
          </cell>
          <cell r="P2294" t="str">
            <v>060060050103</v>
          </cell>
        </row>
        <row r="2295">
          <cell r="O2295" t="str">
            <v>①尺寸：长×宽：5×4m；
②材质：改良型PVC单面涂层帆布；
③厚度：0.8～1mm；
④重量：550±20g/㎡；
⑤颜色：军绿色；
⑥防雨布特点：无异味，防水防晒保暖耐磨，四个角加固包角，包边绳，四边每隔1米处有镀锌扣眼，穿孔捆绑绳直径7mm，长25m；
⑦使用寿命：不少于5年；</v>
          </cell>
          <cell r="P2295" t="str">
            <v>060060050104</v>
          </cell>
        </row>
        <row r="2296">
          <cell r="O2296" t="str">
            <v>①尺寸：长×宽：10×8m；
②材质：改良型PVC双面涂层帆布；
③厚度：1～1.2mm；
④重量：750±20g/㎡；
⑤颜色：军绿色；
⑥防雨布特点：无异味，防水防晒保暖耐磨，四个角加固包角，包边绳，四边每隔1米处有镀锌扣眼，穿孔捆绑绳直径7mm，长40m；
⑦使用寿命：不少于5年；</v>
          </cell>
          <cell r="P2296" t="str">
            <v>060060050105</v>
          </cell>
        </row>
        <row r="2297">
          <cell r="O2297" t="str">
            <v>①折好后尺寸：长×宽×高：（340±1）×（400±1）×（450±1）mm；
②材质：5层优质AB楞；
③纸板厚度：7mm；
④开口方式：大开口；</v>
          </cell>
          <cell r="P2297" t="str">
            <v>060060060001</v>
          </cell>
        </row>
        <row r="2298">
          <cell r="O2298" t="str">
            <v xml:space="preserve">①折好后尺寸：长×宽×高：（315±1）×（245±1）×（210±1）mm；                                   
②材质：A级五层超硬瓦楞纸，AB楞；
③纸板厚度：≥7mm；
④开口方式：大开口；
⑤其它要求：结实耐用，纸箱加白漆，覆0.5mm膜，连接处使用金属钉固定； </v>
          </cell>
          <cell r="P2298" t="str">
            <v>060060060002</v>
          </cell>
        </row>
        <row r="2299">
          <cell r="O2299" t="str">
            <v xml:space="preserve">①折好后尺寸：长×宽×高：（450±1）×（350±1）×（300±1）mm；                                   
②材质：A级五层超硬瓦楞纸，AB楞；
③纸板厚度：≥7mm；
④开口方式：大开口；
⑤其它要求：结实耐用，纸箱加白漆，覆0.5mm膜，连接处使用金属钉固定； </v>
          </cell>
          <cell r="P2299" t="str">
            <v>060060060003</v>
          </cell>
        </row>
        <row r="2300">
          <cell r="O2300" t="str">
            <v>宽30cm塑料气泡包装布</v>
          </cell>
          <cell r="P2300" t="str">
            <v>060060070001</v>
          </cell>
        </row>
        <row r="2301">
          <cell r="O2301" t="str">
            <v xml:space="preserve">①类型：半圆支腿三轮型；
②支腿内宽：650-700mm；
③外形尺寸：800-1050×800-1050×900-1100mm；
④额定起重量：300-350kg；
⑤载重：300-350kg；
⑥最大起升高度：200-250mm；
⑦适用油桶高度：890-920mm（常规200L）；
⑧适用油桶直径：580-620mm（常规200L）；
⑨起升速度：15-20mm/次；
⑩下降速度：可控；
⑪转弯半径：≤900mm；
⑫材质：优质铁；
⑬适用桶型：圆桶；
⑭脚轮类型：1个万向前轮，2个固定后轮；
⑮脚轮材质：尼龙；
⑯前轮规格：直径×轮宽：180-185×30-40mm；
⑰后轮规格：直径×轮宽：125-130×30-40mm；
⑱带有安全结构，失控时可自动锁定油桶；
⑲备注：油缸采用直径30MM实心主管（1吨升高车标配），更高的承重强度,有效避免升到最高高度不易下降的弊病；
⑳净重：45-70kg；
</v>
          </cell>
          <cell r="P2301" t="str">
            <v>060060080001</v>
          </cell>
        </row>
        <row r="2302">
          <cell r="O2302" t="str">
            <v xml:space="preserve">①类型：半圆支腿三轮型；
②支腿内宽：650-700mm；
③外形尺寸：800-1050×800-1050×900-1100mm；
④额定起重量：350-400kg；
⑤载重：350-400kg；
⑥最大起升高度：300-330mm；
⑦适用油桶高度：890-920mm（常规200L）；
⑧适用油桶直径：580-620mm（常规200L）；
⑨起升速度：30-40mm/次；
⑩下降速度：可控；
⑪转弯半径：≤700mm；
⑫材质：优质铁；
⑬适用桶型：圆桶；
⑭脚轮类型：1个万向前轮，2个固定后轮；
⑮脚轮材质：尼龙；
⑯前轮规格：直径×轮宽：180-185×30-40mm；
⑰后轮规格：直径×轮宽：125-130×30-40mm；
⑱带有安全结构，失控时可自动锁定油桶；
⑲备注：油缸采用直径30MM实心主管（1吨升高车标配），更高的承重强度,有效避免升到最高高度不易下降的弊病；
⑳净重：45-70kg；
</v>
          </cell>
          <cell r="P2302" t="str">
            <v>060060080002</v>
          </cell>
        </row>
        <row r="2303">
          <cell r="O2303" t="str">
            <v>①型号：DG500D；
②总额定载重：500kg；
③产品净重：70±2kg；
④外形尺寸（910±2）×（760±2）×（850±2）mm；
⑤载荷中心距：1150mm；
⑥夹口最低高度：465±2mm；
⑦夹口最高高度：690±2mm；
⑧夹口中间两位置高度：540～615mm；
⑨叉车单支腿内净：（150±2）×（55±2）mm ；
⑩叉车支腿内宽：430±2mm；
⑪叉车支腿外宽：750±2mm ；
⑫叉车支腿长度：750±2mm ；
⑬其它要求：鹰嘴夹爪，机械自动夹桶；底座贴黑黄警示标贴；</v>
          </cell>
          <cell r="P2303" t="str">
            <v>060060080003</v>
          </cell>
        </row>
        <row r="2304">
          <cell r="O2304" t="str">
            <v>①材质：HDPE；
②整体尺寸：长×宽×高：（1200±2）×（1000±2）×（140±2）mm；
③动载：≥1T；
④静载：≥3T；
⑤自重：≥7.5kg；
⑥其它要求：九脚网格；四向进叉；</v>
          </cell>
          <cell r="P2304" t="str">
            <v>060060090001</v>
          </cell>
        </row>
        <row r="2305">
          <cell r="O2305" t="str">
            <v>①材质：聚乙烯；
②整体尺寸：130cm×67cm×15cm；
③载重：不小于1000kg；
④盛漏量：不小于50L；
⑤自重：15～20kg；
⑥颜色：无要求；
⑦其它要求：带排水阀；</v>
          </cell>
          <cell r="P2305" t="str">
            <v>060060090002</v>
          </cell>
        </row>
        <row r="2306">
          <cell r="O2306" t="str">
            <v>①尺寸：长×宽×深：27×20×4.8cm；
②材质：201不锈钢；
③材质厚度：至少2mm；
④整体形状：长方形；
⑤颜色：无要求；</v>
          </cell>
          <cell r="P2306" t="str">
            <v>060060090003</v>
          </cell>
        </row>
        <row r="2307">
          <cell r="O2307" t="str">
            <v>①尺寸：长×宽×深：36×27×4.8cm；
②材质：201不锈钢；
③材质厚度：至少2mm；
④整体形状：长方形；
⑤颜色：无要求；</v>
          </cell>
          <cell r="P2307" t="str">
            <v>060060090004</v>
          </cell>
        </row>
        <row r="2308">
          <cell r="O2308" t="str">
            <v>①尺寸：长×宽×深：45×35×4.8cm；
②材质：201不锈钢；
③材质厚度：至少2mm；
④整体形状：长方形；
⑤颜色：无要求；</v>
          </cell>
          <cell r="P2308" t="str">
            <v>060060090005</v>
          </cell>
        </row>
        <row r="2309">
          <cell r="O2309" t="str">
            <v>①尺寸：长×宽×深：50×35×4.8cm；
②材质：201不锈钢；
③材质厚度：至少2mm；
④整体形状：长方形；
⑤颜色：无要求；</v>
          </cell>
          <cell r="P2309" t="str">
            <v>060060090006</v>
          </cell>
        </row>
        <row r="2310">
          <cell r="O2310" t="str">
            <v>①尺寸：长×宽×深：60×40×4.8cm；
②材质：201不锈钢；
③材质厚度：至少2mm；
④整体形状：长方形；
⑤颜色：无要求；</v>
          </cell>
          <cell r="P2310" t="str">
            <v>060060090007</v>
          </cell>
        </row>
        <row r="2311">
          <cell r="O2311" t="str">
            <v>①尺寸：长×宽×深：40×30×5cm；
②材质：201不锈钢；
③材质厚度：至少2mm；
④整体形状：长方形；
⑤颜色：无要求；</v>
          </cell>
          <cell r="P2311" t="str">
            <v>060060090008</v>
          </cell>
        </row>
        <row r="2312">
          <cell r="O2312" t="str">
            <v>①尺寸：长×宽×深：60×30×5cm；
②材质：201不锈钢；
③材质厚度：至少2mm；
④整体形状：长方形；
⑤颜色：无要求；</v>
          </cell>
          <cell r="P2312" t="str">
            <v>060060090009</v>
          </cell>
        </row>
        <row r="2313">
          <cell r="O2313" t="str">
            <v>①材质：HDPE；
②整体尺寸：长×宽×高：（800±2）×（600±2）×（100±2）mm；
③动载：≥0.8T；
④静载：≥1.8T；
⑤自重：≥3kg；
⑥其它要求：平面，四向进叉；</v>
          </cell>
          <cell r="P2313" t="str">
            <v>060060090010</v>
          </cell>
        </row>
        <row r="2314">
          <cell r="O2314" t="str">
            <v>外观尺寸：40mm*45mm;材质：金属外壳+ABS；颜色：电镀银；复位按钮，可归零，计数范围：1-9999；手动式按键，金属材质。有手指环（镀铬处理），无底座；功能：数据统计、货物清点；</v>
          </cell>
          <cell r="P2314" t="str">
            <v>060060100001</v>
          </cell>
        </row>
        <row r="2315">
          <cell r="O2315" t="str">
            <v>不锈钢结构制成，专业用于氧气瓶、乙炔气瓶、医用氧气的搬运或临时储存；单瓶位；外形尺寸（mm）：1250*420*900；适用气瓶直径200-300mm；气瓶高度1m-1.6m；承重：100GK；材质：304不锈钢材质</v>
          </cell>
          <cell r="P2315" t="str">
            <v>060060110001</v>
          </cell>
        </row>
        <row r="2316">
          <cell r="O2316" t="str">
            <v>Q=2t；CBY2</v>
          </cell>
          <cell r="P2316" t="str">
            <v>JSGW060060110002</v>
          </cell>
        </row>
        <row r="2317">
          <cell r="O2317" t="str">
            <v>80cm*100cm*120cm；材质：涤塔夫；口带抽绳；颜色：银色；防水；厚度：0.2mm</v>
          </cell>
          <cell r="P2317" t="str">
            <v>060060120001</v>
          </cell>
        </row>
        <row r="2318">
          <cell r="O2318" t="str">
            <v>150cm*130cm*140cm；材质：涤塔夫；口带抽绳；颜色：银灰色；防水；厚度：0.2mm</v>
          </cell>
          <cell r="P2318" t="str">
            <v>060060120002</v>
          </cell>
        </row>
        <row r="2319">
          <cell r="O2319" t="str">
            <v>160cm*100cm*150cm；材质：涤塔夫；口带抽绳；颜色：银灰色；防水；厚度：0.2mm</v>
          </cell>
          <cell r="P2319" t="str">
            <v>060060120003</v>
          </cell>
        </row>
        <row r="2320">
          <cell r="O2320" t="str">
            <v>140cm*100cm*150cm；材质：涤塔夫；口带抽绳；颜色：银灰色；防水；厚度：0.2mm</v>
          </cell>
          <cell r="P2320" t="str">
            <v>060060120004</v>
          </cell>
        </row>
        <row r="2321">
          <cell r="O2321" t="str">
            <v>150cm*150cm*200cm；材质：涤塔夫；口带抽绳；颜色：银灰色；防水；厚度：0.2mm</v>
          </cell>
          <cell r="P2321" t="str">
            <v>060060120005</v>
          </cell>
        </row>
        <row r="2322">
          <cell r="O2322" t="str">
            <v>100cm*80cm*170cm；材质：涤塔夫；口带抽绳；颜色：银灰色；防水；厚度：0.2mm</v>
          </cell>
          <cell r="P2322" t="str">
            <v>060060120006</v>
          </cell>
        </row>
        <row r="2323">
          <cell r="O2323" t="str">
            <v>120cm*80cm*150cm；材质：涤塔夫；口带抽绳；颜色：银灰色；防水；厚度：0.2mm</v>
          </cell>
          <cell r="P2323" t="str">
            <v>060060120007</v>
          </cell>
        </row>
        <row r="2324">
          <cell r="O2324" t="str">
            <v>[规格：EB-C I22 TL5C环型灯管电气镇流器 22W]</v>
          </cell>
          <cell r="P2324" t="str">
            <v>070010010001</v>
          </cell>
        </row>
        <row r="2325">
          <cell r="O2325" t="str">
            <v>[规格：DFS-30W-24V  输入：V：AC 170~250V；I：AC 0.3A；P：36W  输出：V：DC 24V；I：DC 1.25A；P：30W]</v>
          </cell>
          <cell r="P2325" t="str">
            <v>070010010002</v>
          </cell>
        </row>
        <row r="2326">
          <cell r="O2326" t="str">
            <v>规格：T8 1*36W</v>
          </cell>
          <cell r="P2326" t="str">
            <v>070010010003</v>
          </cell>
        </row>
        <row r="2327">
          <cell r="O2327" t="str">
            <v>①规格：T8；
②额定功率：18W；
③额定电压：220V；
④频率：50～60Hz；                          
⑤电流：无要求；
⑥尺寸：无要求；
⑦接线方法：一拖二；
⑧材质：无要求；
⑨配件：无要求；</v>
          </cell>
          <cell r="P2327" t="str">
            <v>070010010004</v>
          </cell>
        </row>
        <row r="2328">
          <cell r="O2328" t="str">
            <v>型号：LSO32C-800C；输入电压：220-240VAC；输入电流：165mA；输出最大功率：32W；输出电流：800mA</v>
          </cell>
          <cell r="P2328" t="str">
            <v>070010010005</v>
          </cell>
        </row>
        <row r="2329">
          <cell r="O2329" t="str">
            <v>电压：220V±10%；功率因数：0.95；适用于22W/32W/40W圆形吸顶灯，安装孔距：9.3-102vm可调</v>
          </cell>
          <cell r="P2329" t="str">
            <v>070010010006</v>
          </cell>
        </row>
        <row r="2330">
          <cell r="O2330" t="str">
            <v>①额定功率：250W；
②额定电压：220V；
③频率：50Hz；
④电流：无要求；
⑤尺寸：无要求；
⑥材质：铜芯，外壳材质：无要求；
⑦配件：无要求；
⑧安装方式：螺丝固定；</v>
          </cell>
          <cell r="P2330" t="str">
            <v>070010010007</v>
          </cell>
        </row>
        <row r="2331">
          <cell r="O2331" t="str">
            <v>①额定功率：400W；
②额定电压：220V；
③频率：50Hz；
④电流：无要求；
⑤尺寸：无要求；
⑥材质：铜芯，外壳材质：无要求；
⑦配件：无要求；
⑧安装方式：螺丝固定；</v>
          </cell>
          <cell r="P2331" t="str">
            <v>070010010008</v>
          </cell>
        </row>
        <row r="2332">
          <cell r="O2332" t="str">
            <v>①规格：T8；
②额定功率：36W；
③额定电压：220V；
④频率：50～60Hz；                          
⑤电流：无要求；
⑥尺寸：无要求；
⑦接线方法：快插式；
⑧材质：无要求；
⑨配件：无要求；</v>
          </cell>
          <cell r="P2332" t="str">
            <v>070010010009</v>
          </cell>
        </row>
        <row r="2333">
          <cell r="O2333" t="str">
            <v>①规格：T5；
②额定功率：14W；
③额定电压：220V；
④频率：50～60Hz；
⑤电流：无要求；
⑥尺寸：无要求；
⑦接线方法：快插式；
⑧材质：无要求；
⑨配件：无要求；</v>
          </cell>
          <cell r="P2333" t="str">
            <v>070010010010</v>
          </cell>
        </row>
        <row r="2334">
          <cell r="O2334" t="str">
            <v>①规格：T5；
②额定功率：28W；
③额定电压：220V；
④频率：50～60Hz；
⑤电流：无要求；
⑥尺寸：无要求；
⑦接线方法：快插式；
⑧材质：无要求；
⑨配件：无要求；</v>
          </cell>
          <cell r="P2334" t="str">
            <v>070010010011</v>
          </cell>
        </row>
        <row r="2335">
          <cell r="O2335" t="str">
            <v>型号：C10；使用范围：4-65W；220V-240V；灯管功率：18W</v>
          </cell>
          <cell r="P2335" t="str">
            <v>070010020001</v>
          </cell>
        </row>
        <row r="2336">
          <cell r="O2336" t="str">
            <v>欧司朗；YZ36RL 4000K；冷白色</v>
          </cell>
          <cell r="P2336" t="str">
            <v>070010030001</v>
          </cell>
        </row>
        <row r="2337">
          <cell r="O2337" t="str">
            <v>松下；YH22(7200K)；三基色E</v>
          </cell>
          <cell r="P2337" t="str">
            <v>070010030002</v>
          </cell>
        </row>
        <row r="2338">
          <cell r="O2338" t="str">
            <v>直管螺口节能灯Essentail；8W ；E27；日光色</v>
          </cell>
          <cell r="P2338" t="str">
            <v>070010030003</v>
          </cell>
        </row>
        <row r="2339">
          <cell r="O2339" t="str">
            <v>①电压：220V；
②功率：36W；
③长度：1.2m；
④灯头接口：G13；
⑤光色：普通色白光；
⑥光源类型：荧光灯；</v>
          </cell>
          <cell r="P2339" t="str">
            <v>070010030004</v>
          </cell>
        </row>
        <row r="2340">
          <cell r="O2340" t="str">
            <v>灯色：白色 额定电压：220V-50HZ 功率：8W 长度：319.6mm</v>
          </cell>
          <cell r="P2340" t="str">
            <v>070010030005</v>
          </cell>
        </row>
        <row r="2341">
          <cell r="O2341" t="str">
            <v>①规格：T5；
②端口类型：无要求；
③额定功率：3～5W；
④额定电压：220V；
⑤功率因数：≥0.45
⑥频率：50～60Hz；
⑦电流：0.03A；
⑧光源类型：LED；
⑨光通量：无要求；
⑩色温：正白光6000～6500k；
⑪尺寸：长35cm，宽20～25mm，高32～38mm；
⑫材质：铝合金支架；
⑬配件：灯罩，电源线，支架两端带固定铁片可用螺丝固定，螺丝；</v>
          </cell>
          <cell r="P2341" t="str">
            <v>070010030006</v>
          </cell>
        </row>
        <row r="2342">
          <cell r="O2342" t="str">
            <v>①规格：T5；
②端口类型：双端；
③额定功率：8～14W；
④额定电压：220V；
⑤频率：50～60Hz；
⑥电流：0.084A；                          
⑦光源类型：LED灯珠；
⑧光通量：无要求；
⑨色温：正白光6000～6500k；
⑩尺寸：长460mm，宽22～24mm，高32～35mm；  
⑪材质：亚克力+型材；
⑫配件：带固定用卡簧及电源接头；</v>
          </cell>
          <cell r="P2342" t="str">
            <v>070010030007</v>
          </cell>
        </row>
        <row r="2343">
          <cell r="O2343" t="str">
            <v>①型号：T8；
②电压：220V；
③功率：18W；
④长度：0.6m；
⑤灯头接口：G13；
⑥色温：6500K；
⑦光源类型：荧光灯；
⑧光色：普通色白光；</v>
          </cell>
          <cell r="P2343" t="str">
            <v>070010030008</v>
          </cell>
        </row>
        <row r="2344">
          <cell r="O2344" t="str">
            <v>产品型号：LED T5E12；额定电压220V~50Hz；额定功率：14W；额定色温：4500K</v>
          </cell>
          <cell r="P2344" t="str">
            <v>070010030009</v>
          </cell>
        </row>
        <row r="2345">
          <cell r="O2345" t="str">
            <v>型号：T5，功率：35W，长度：145CM，颜色：荧光白</v>
          </cell>
          <cell r="P2345" t="str">
            <v>070010030010</v>
          </cell>
        </row>
        <row r="2346">
          <cell r="O2346" t="str">
            <v>①规格：T5；
②端口类型：双端，插一端即可正常照明；
③额定功率：6～9W；
④额定电压：220V；
⑤频率：50～60Hz；
⑥电流：无要求；
⑦光源类型：LED灯珠；
⑧光通量：不低于630Lm；
⑨色温：正白光6500k；
⑩尺寸：长600mm，宽22～24mm，高32～35mm；
⑪材质：亚克力+型材；
⑫配件：带固定用卡簧及电源接头；</v>
          </cell>
          <cell r="P2346" t="str">
            <v>070010030011</v>
          </cell>
        </row>
        <row r="2347">
          <cell r="O2347" t="str">
            <v>①规格：T5；
②端口类型：双端，插一端即可正常照明；
③额定功率：9～13W；
④额定电压：220v；
⑤频率：50～60Hz；
⑦光源类型：LED灯珠；
⑧光通量：不低于900Lm；
⑨色温：正白光6000～6500k；
⑩尺寸：长900mm，宽22～24mm，高32～35mm；
⑪材质：亚克力+型材；
⑫配件：带固定用卡簧及电源接头；</v>
          </cell>
          <cell r="P2347" t="str">
            <v>070010030012</v>
          </cell>
        </row>
        <row r="2348">
          <cell r="O2348" t="str">
            <v>规格：T5；长度：100cm；功率：13W；电压：AC185-265V；颜色：正白6500K；带固定用卡簧及电源接头</v>
          </cell>
          <cell r="P2348" t="str">
            <v>070010030013</v>
          </cell>
        </row>
        <row r="2349">
          <cell r="O2349" t="str">
            <v>①规格：T5；
②端口类型：双端，插一端即可正常照明；
③额定功率：13～18W；
④额定电压：220V；
⑤频率：50～60Hz；
⑥电流：无要求；             
⑦光源类型：LED灯珠；
⑧光通量：不低于1260Lm；
⑨色温：正白光6500k；
⑩尺寸：长1200mm，宽22～24mm，高32～35mm；
⑪材质：亚克力+型材；
⑫配件：带固定用卡簧及电源接头；</v>
          </cell>
          <cell r="P2349" t="str">
            <v>070010030014</v>
          </cell>
        </row>
        <row r="2350">
          <cell r="O2350" t="str">
            <v>①规格：T8；
②端口类型：双端；
③额定功率：8W；
④额定电压：220v；
⑤频率：50～60Hz；
⑥电流：无要求；
⑦光源类型：LED灯珠；
⑧光通量：不低于778Lm；
⑨色温：正白光6000～6500k；
⑩尺寸：长600mm，直径26mm；
⑪材质：玻璃或亚克力 ；                    
⑫配件：带固定用卡簧及电源接头；</v>
          </cell>
          <cell r="P2350" t="str">
            <v>070010030015</v>
          </cell>
        </row>
        <row r="2351">
          <cell r="O2351" t="str">
            <v>①规格：T8；
②端口类型：双端；
③额定功率：12W；
④额定电压：220v；
⑤频率：50～60Hz；
⑥电流：无要求
⑦光源类型：LED灯珠
⑧光通量：1575Lm
⑨色温：正白光6500k；
⑩尺寸：长900mm；直径26mm；
⑪材质：玻璃或亚克力 ；                    
⑫配件：带固定用卡簧及电源接头；</v>
          </cell>
          <cell r="P2351" t="str">
            <v>070010030016</v>
          </cell>
        </row>
        <row r="2352">
          <cell r="O2352" t="str">
            <v>规格：T8；长度：120cm；功率：18W；电压：AC185-265V；颜色：正白6500K；带固定用卡簧及电源接头</v>
          </cell>
          <cell r="P2352" t="str">
            <v>070010030017</v>
          </cell>
        </row>
        <row r="2353">
          <cell r="O2353" t="str">
            <v>规格：T5；长度：1.2m；功率：28W；电压：AC185-265V；颜色：正白6500K；</v>
          </cell>
          <cell r="P2353" t="str">
            <v>070010030018</v>
          </cell>
        </row>
        <row r="2354">
          <cell r="O2354" t="str">
            <v>①规格：YZ14RR16/G；                    
②端口类型：双端；
③额定功率：14W；
④额定电压：220V；
⑤频率：50～60Hz；                         
⑥电流：无要求；
⑦光源类型：荧光灯管；
⑧光通量：无要求；
⑨色温：正白光6000～6500k；
⑩尺寸：长549～563mm，直径16mm；
⑪材质：玻璃；                             
⑫配件：无要求；</v>
          </cell>
          <cell r="P2354" t="str">
            <v>070010030019</v>
          </cell>
        </row>
        <row r="2355">
          <cell r="O2355" t="str">
            <v>①规格：YZ28RR16/G；                     
②端口类型：双端；
③额定功率：28W；
④额定电压：220V；
⑤频率：50～60Hz；
⑥电流：无要求；                        
⑦光源类型：荧光灯管；
⑧光通量：无要求；
⑨色温：正白光6000～6500k；
⑩尺寸：长1149～1163mm；直径16mm；
⑪材质：玻璃；
⑫配件：无要求；</v>
          </cell>
          <cell r="P2355" t="str">
            <v>070010030020</v>
          </cell>
        </row>
        <row r="2356">
          <cell r="O2356" t="str">
            <v>①规格：T8；
②端口类型：双端，插一端即可正常照明；
③额定功率：8～9W；
④额定电压：220V；
⑤频率：50～60Hz；
⑥电流：150MA；
⑦光源类型：明亮节能型LED芯片；
⑧光通量：不低于700Lm；
⑨色温：正白光6000～6500k；
⑩尺寸：长588～600mm；
⑪材质：无要求；
⑫配件：无要求；</v>
          </cell>
          <cell r="P2356" t="str">
            <v>070010030021</v>
          </cell>
        </row>
        <row r="2357">
          <cell r="O2357" t="str">
            <v>①规格：一拖四；
②额定功率：8*4W；
③额定电压：220V；
④频率：50～60Hz；
⑤电流：无要求；
⑥灯珠数：无要求；
⑦光源类型：LED；
⑧芯片规格：2835芯片；
⑨光通量：无要求；
⑩色温：正白光6000～6500k；
⑪尺寸：长520mm；2～20mm（单条灯板）；
⑫材质：外壳PMMA；
⑬安装方式：磁柱安装；</v>
          </cell>
          <cell r="P2357" t="str">
            <v>070010030022</v>
          </cell>
        </row>
        <row r="2358">
          <cell r="O2358" t="str">
            <v>①规格：T5；
②端口类型：双端，插一端即可正常照明
③额定功率：4～5W；
④额定电压：220V；
⑤频率：50～60Hz；
⑥电流：2.5A；
⑦光源类型：LED2835灯珠；
⑧光通量：≥340Lm；
⑨色温：正白光6000～6500k；
⑩尺寸：长280mm，高32～45mm；
⑪材质：亚克力+型材；
⑫配件：带固定用卡簧及电源接头；</v>
          </cell>
          <cell r="P2358" t="str">
            <v>070010030023</v>
          </cell>
        </row>
        <row r="2359">
          <cell r="O2359" t="str">
            <v>①规格：T5；
②端口类型：双端；
③额定功率：8～14W；
④额定电压：220V；
⑤频率：50～60Hz；
⑥电流：0.084A；                          
⑦光源类型：LED灯珠；
⑧光通量：无要求；
⑨色温：正白光6000～6500k；
⑩尺寸：长460mm，宽22～24mm，高32～35mm；  
⑪材质：亚克力+型材；
⑫配件：带固定用卡簧及电源接头；</v>
          </cell>
          <cell r="P2359" t="str">
            <v>070010030024</v>
          </cell>
        </row>
        <row r="2360">
          <cell r="O2360" t="str">
            <v>①规格：T5；
②端口类型：无要求；
③额定功率：3～5W；
④额定电压：220V；
⑤功率因数：≥0.45
⑥频率：50～60Hz；
⑦电流：0.03A；
⑧光源类型：LED；
⑨光通量：无要求；
⑩色温：正白光6000～6500k；
⑪尺寸：长35cm，宽20～25mm，高32～38mm；
⑫材质：铝合金支架；
⑬配件：灯罩，电源线，支架两端带固定铁片可用螺丝固定，螺丝；</v>
          </cell>
          <cell r="P2360" t="str">
            <v>070010030025</v>
          </cell>
        </row>
        <row r="2361">
          <cell r="O2361" t="str">
            <v>T5-300</v>
          </cell>
          <cell r="P2361" t="str">
            <v>JSJD070010030026</v>
          </cell>
        </row>
        <row r="2362">
          <cell r="O2362" t="str">
            <v>T5-600</v>
          </cell>
          <cell r="P2362" t="str">
            <v>JSJD070010030027</v>
          </cell>
        </row>
        <row r="2363">
          <cell r="O2363" t="str">
            <v>T5-900</v>
          </cell>
          <cell r="P2363" t="str">
            <v>JSJD070010030028</v>
          </cell>
        </row>
        <row r="2364">
          <cell r="O2364" t="str">
            <v>T5-1200</v>
          </cell>
          <cell r="P2364" t="str">
            <v>JSJD070010030029</v>
          </cell>
        </row>
        <row r="2365">
          <cell r="O2365" t="str">
            <v>60W（36V)</v>
          </cell>
          <cell r="P2365" t="str">
            <v>JSJD070010030030</v>
          </cell>
        </row>
        <row r="2366">
          <cell r="O2366" t="str">
            <v>佛山 25W E27</v>
          </cell>
          <cell r="P2366" t="str">
            <v>070010040001</v>
          </cell>
        </row>
        <row r="2367">
          <cell r="O2367" t="str">
            <v>电压：24V，
功率：60W，直径：60mm，灯头：E27螺口（27mm）</v>
          </cell>
          <cell r="P2367" t="str">
            <v>070010040002</v>
          </cell>
        </row>
        <row r="2368">
          <cell r="O2368" t="str">
            <v>电压：36V，功率：40W，直径：60mm，灯头：E27螺口（27mm）</v>
          </cell>
          <cell r="P2368" t="str">
            <v>070010040003</v>
          </cell>
        </row>
        <row r="2369">
          <cell r="O2369" t="str">
            <v>德州电器原装 Digital Projection E-Vision 4500 投影机灯泡；灯泡质量： DP原厂灯泡</v>
          </cell>
          <cell r="P2369" t="str">
            <v>070010040004</v>
          </cell>
        </row>
        <row r="2370">
          <cell r="O2370" t="str">
            <v>①额定功率：4～5W；
②额定电压：220V；
③频率：50～60Hz；
④电流：无要求；
⑤光源类型：LED；
⑥光通量：不低于350Lm；
⑦色温：正白光6000～6500k；
⑧尺寸：直径45～58mm；高85～95mm；
⑨灯头接口：E27螺口；
⑩材质：光学PC；</v>
          </cell>
          <cell r="P2370" t="str">
            <v>070010040005</v>
          </cell>
        </row>
        <row r="2371">
          <cell r="O2371" t="str">
            <v>①额定功率：150W；
②额定电压：220V；
③频率：50Hz；
④电流：无要求；
⑤光源类型：气体光源                     
⑥光通量：无要求；
⑦色温：正白光6000～6500k；
⑧尺寸：无要求；
⑨灯泡接口：E27；
⑩材质：玻璃；</v>
          </cell>
          <cell r="P2371" t="str">
            <v>070010040006</v>
          </cell>
        </row>
        <row r="2372">
          <cell r="O2372" t="str">
            <v>①额定功率：250W；
②额定电压：220V；
③频率：50Hz；
④电流：无要求；
⑤光源类型：气体光源                     
⑥光通量：无要求；
⑦色温：正白光6000～6500k；
⑧尺寸：无要求；
⑨灯泡接口：E27；
⑩材质：玻璃；</v>
          </cell>
          <cell r="P2372" t="str">
            <v>070010040007</v>
          </cell>
        </row>
        <row r="2373">
          <cell r="O2373" t="str">
            <v>①额定功率：400W；
②额定电压：220V；
③频率：50Hz；
④电流：无要求；
⑤光源类型：气体光源；                   
⑥光通量：无要求；
⑦色温：正白光6000～6500k；
⑧尺寸：无要求；
⑨灯泡接口：E27；
⑩材质：玻璃；</v>
          </cell>
          <cell r="P2373" t="str">
            <v>070010040008</v>
          </cell>
        </row>
        <row r="2374">
          <cell r="O2374" t="str">
            <v>①额定功率：150W；
②额定电压：220V；
③频率：50Hz；
④电流：无要求；
⑤尺寸：无要求；
⑥材质：铜芯，外壳材质：无要求；
⑦配件：无要求；
⑧安装方式：螺丝固定；</v>
          </cell>
          <cell r="P2374" t="str">
            <v>070010040009</v>
          </cell>
        </row>
        <row r="2375">
          <cell r="O2375" t="str">
            <v>①额定功率：18W；
②额定电压：220V；
③频率：50～60Hz
⑤光源类型：LED；
⑥光通量：不低于1900Lm；
⑦色温：正白色6000～6500k；
⑧形状：圆环形；
⑨尺寸：外径≯180±10mm；内径10.5mm；
⑩材质：高导热铝基板/LED灯芯；
⑪配件：安装磁柱；
⑫安装方式：强磁自动吸附；</v>
          </cell>
          <cell r="P2375" t="str">
            <v>070010050001</v>
          </cell>
        </row>
        <row r="2376">
          <cell r="O2376" t="str">
            <v>5寸；开孔尺寸：φ125mm；安装方式：嵌入；色温：5000K（白色）；功率:8W；光通量：650lm</v>
          </cell>
          <cell r="P2376" t="str">
            <v>070010060001</v>
          </cell>
        </row>
        <row r="2377">
          <cell r="O2377" t="str">
            <v>6寸；开孔尺寸：φ150mm；安装方式：嵌入；色温：5000K（白色）；功率:10W；光通量：900lm</v>
          </cell>
          <cell r="P2377" t="str">
            <v>070010060002</v>
          </cell>
        </row>
        <row r="2378">
          <cell r="O2378" t="str">
            <v>8寸；开孔尺寸：φ200mm；安装方式：嵌入；色温：5000K（白色）；功率:15W；光通量：1300lm</v>
          </cell>
          <cell r="P2378" t="str">
            <v>070010060003</v>
          </cell>
        </row>
        <row r="2379">
          <cell r="O2379" t="str">
            <v>①额定功率：6.5～8W/米；
②额定电压：220V；
③频率：50～60Hz；
④电流：无要求；
⑤灯珠数：≥60珠/米；
⑥光源类型：LED灯珠；
⑦芯片规格：2835；
⑧光通量：不低于450Lm/米；
⑨色温：正白光6000～6500k；
⑩尺寸：宽10～14mm；厚6±1mm；
⑪材质：PVC绝缘塑胶；
⑫规格：100米/卷；
⑬配件：每20米配一专用电源插头；
⑭安装方式：卡扣式安装；</v>
          </cell>
          <cell r="P2379" t="str">
            <v>070010070001</v>
          </cell>
        </row>
        <row r="2380">
          <cell r="O2380" t="str">
            <v xml:space="preserve">①额定功率：18W/米；
②额定电压：110V；
③频率：50～60Hz；
④电流：无要求；
⑤灯珠数：180珠/米；
⑥光源类型：LED芯片；
⑦芯片规格：2835双排；
⑧光通量：16～18；
⑨色温：正白光6000k；
⑩尺寸：宽17±1mm；厚7±1mm；
⑪材质：PVC阻燃胶料；
⑫规格：2米/卷；
⑬配件：灯带长度2米带线长50cm防水插头；
⑭安装方式：成套组装；
</v>
          </cell>
          <cell r="P2380" t="str">
            <v>070010070002</v>
          </cell>
        </row>
        <row r="2381">
          <cell r="O2381" t="str">
            <v>①型号：DT-95；
②材质：紫铜；
③工艺：酸洗；
④长度：104mm；
⑤管外径：18mm；
⑥孔径：12.5mm；
⑦管内径：13.5mm；
⑧导线深度：46mm；
⑨板宽：28mm；
⑩标准：GB/T14315；</v>
          </cell>
          <cell r="P2381" t="str">
            <v>070020010001</v>
          </cell>
        </row>
        <row r="2382">
          <cell r="O2382" t="str">
            <v xml:space="preserve">①型号：DT-240；
②材质：紫铜；
③工艺：酸洗；
④长度：136-137mm；
⑤管外径：27mm；
⑥孔径：16.5mm；
⑦管内径：21-21.5mm；
⑧导线深度：60mm；
⑨板宽：40mm；
⑩标准：GB/T14315；
</v>
          </cell>
          <cell r="P2382" t="str">
            <v>070020010002</v>
          </cell>
        </row>
        <row r="2383">
          <cell r="O2383" t="str">
            <v xml:space="preserve">①型号：DT-400；
②材质：紫铜；
③工艺：酸洗；
④长度：170mm；
⑤管外径：34mm；
⑥孔径：21mm；
⑦管内径：26-26.5mm；
⑧导线深度：74-75mm；
⑨板宽：50mm；
⑩标准：GB/T14315；
⑪包装规格：个；
</v>
          </cell>
          <cell r="P2383" t="str">
            <v>070020010003</v>
          </cell>
        </row>
        <row r="2384">
          <cell r="O2384" t="str">
            <v xml:space="preserve">①类型：圆形裸端子OT型；
②型号：RNB 8-10；
③材质：铜镀锡；
④接线方式：插拔式接线；
⑤长度：29-30mm；
⑥管内径：4.5mm；
⑦管外径：7.2mm；
⑧接线深度：8.5mm；
⑨螺栓口直径：10.5mm；
⑩板宽：15mm；
⑪适用导线截面：6-10mm²；
⑫最大电流：62A；
</v>
          </cell>
          <cell r="P2384" t="str">
            <v>070020010004</v>
          </cell>
        </row>
        <row r="2385">
          <cell r="O2385" t="str">
            <v xml:space="preserve">①类型：圆形裸端子OT型；
②型号：RNB 8-10；
③材质：铜镀锡；
④接线方式：插拔式接线；
⑤长度：29-30mm；
⑥管内径：4.5mm；
⑦管外径：7.2mm；
⑧接线深度：8.5mm；
⑨螺栓口直径：10.5mm；
⑩板宽：15mm；
⑪适用导线截面：6-10mm²；
⑫最大电流：62A；
</v>
          </cell>
          <cell r="P2385" t="str">
            <v>070020010005</v>
          </cell>
        </row>
        <row r="2386">
          <cell r="O2386" t="str">
            <v xml:space="preserve">①类型：圆形裸端子OT型；
②型号：RNB 1.25-6；
③材质：铜镀锡；
④接线方式：插拔式接线；
⑤长度：21.8mm；
⑥管内径：1.7mm；
⑦管外径：3.4mm；
⑧接线深度：4.8mm；
⑨螺栓口直径：6.4mm；
⑩板宽：11.6mm；
⑪适用导线截面：0.5-1.5mm²；
⑫最大电流：19A；
⑬包装规格：个
</v>
          </cell>
          <cell r="P2386" t="str">
            <v>070020010006</v>
          </cell>
        </row>
        <row r="2387">
          <cell r="O2387" t="str">
            <v xml:space="preserve">①类型：圆形裸端子OT型；
②型号：RNB 1.25-5；
③材质：铜镀锡；
④接线方式：插拔式接线；
⑤长度：15.8mm；
⑥管内径：1.7mm；
⑦管外径：3.4mm；
⑧接线深度：4.8mm；
⑨螺栓口直径：5.3mm；
⑩板宽：8mm；
⑪适用导线截面：0.5-1.5mm²；
⑫最大电流：19A；
</v>
          </cell>
          <cell r="P2387" t="str">
            <v>070020010007</v>
          </cell>
        </row>
        <row r="2388">
          <cell r="O2388" t="str">
            <v xml:space="preserve">①型号：DT-150；
②材质：紫铜；
③工艺：酸洗；
④长度：103-120mm；
⑤管外径：22mm；
⑥孔径：14-15mm；
⑦管内径：16-17mm；
⑧导线深度：51-52mm；
⑨板宽：34-40mm；
⑩标准：GB/T14315；
⑪包装规格：10个/包；
</v>
          </cell>
          <cell r="P2388" t="str">
            <v>070020010008</v>
          </cell>
        </row>
        <row r="2389">
          <cell r="O2389" t="str">
            <v>预绝缘材料：聚丙烯（PA66）颜色：橙色；金属材料：紫铜（E-CU）；金属镀层：镀锡；适用于6mm²截面导线</v>
          </cell>
          <cell r="P2389" t="str">
            <v>070020010009</v>
          </cell>
        </row>
        <row r="2390">
          <cell r="O2390" t="str">
            <v>DT-10；Φ=8.5mm；d=5.3mm；D=9mm；B=16mm；L1=28mm；L=62mm；紫铜材质</v>
          </cell>
          <cell r="P2390" t="str">
            <v>070020010010</v>
          </cell>
        </row>
        <row r="2391">
          <cell r="O2391" t="str">
            <v>DT-16；Φ=8.5mm；d=5.3mm；D=10mm；B=16mm；L1=30mm；L=68mm；紫铜材质</v>
          </cell>
          <cell r="P2391" t="str">
            <v>070020010011</v>
          </cell>
        </row>
        <row r="2392">
          <cell r="O2392" t="str">
            <v>DT-25；Φ=8.5mm；d=7mm；D=11mm；B=18mm；L1=33mm；L=70mm；紫铜材质</v>
          </cell>
          <cell r="P2392" t="str">
            <v>070020010012</v>
          </cell>
        </row>
        <row r="2393">
          <cell r="O2393" t="str">
            <v>DT-35；Φ=10.5mm；d=8.5mm；D=12mm；B=20.5mm；L1=36mm；L=80mm；紫铜材质</v>
          </cell>
          <cell r="P2393" t="str">
            <v>070020010013</v>
          </cell>
        </row>
        <row r="2394">
          <cell r="O2394" t="str">
            <v>DT-50；Φ=10.5mm；d=9.5mm；D=14mm；B=23mm；L1=38mm；L=85mm；紫铜材质</v>
          </cell>
          <cell r="P2394" t="str">
            <v>070020010014</v>
          </cell>
        </row>
        <row r="2395">
          <cell r="O2395" t="str">
            <v>DT-70；Φ=12.5mm；d=11.5mm；D=16mm；B=26mm；L1=43mm；L=95mm；紫铜材质</v>
          </cell>
          <cell r="P2395" t="str">
            <v>070020010015</v>
          </cell>
        </row>
        <row r="2396">
          <cell r="O2396" t="str">
            <v>DT-120；Φ=14.5mm；d=15mm；D=20mm；B=30mm；L1=49mm；L=112mm；紫铜材质</v>
          </cell>
          <cell r="P2396" t="str">
            <v>070020010016</v>
          </cell>
        </row>
        <row r="2397">
          <cell r="O2397" t="str">
            <v>DT-150；Φ=14.5mm；d=16.5mm；D=22mm；B=34mm；L1=51mm；L=120mm；紫铜材质</v>
          </cell>
          <cell r="P2397" t="str">
            <v>070020010017</v>
          </cell>
        </row>
        <row r="2398">
          <cell r="O2398" t="str">
            <v>DT-185；Φ=16.5mm；d=18.5mm；D=25mm；B=37mm；L1=55mm；L=125mm；紫铜材质</v>
          </cell>
          <cell r="P2398" t="str">
            <v>070020010018</v>
          </cell>
        </row>
        <row r="2399">
          <cell r="O2399" t="str">
            <v>①规格：RV3.5；
②材质：黄铜；
③表面处理：镀锡；
④预绝缘材料：聚丙烯；
⑤颜色：蓝色；
⑥导线截面：2.5-4mm²
⑦包装量：1000个
⑧执行标准：JBT2436-1994；</v>
          </cell>
          <cell r="P2399" t="str">
            <v>070020010019</v>
          </cell>
        </row>
        <row r="2400">
          <cell r="O2400" t="str">
            <v>①规格：RV5.5；
②材质：黄铜；
③表面处理：镀锡；
④预绝缘材料：聚丙烯；
⑤颜色：蓝色；
⑥导线截面：4-6mm²
⑦包装量：1000个
⑧执行标准：JBT2436-1994；</v>
          </cell>
          <cell r="P2400" t="str">
            <v>070020010020</v>
          </cell>
        </row>
        <row r="2401">
          <cell r="O2401" t="str">
            <v xml:space="preserve">①类型：圆形预绝缘冷压端子；
②型号：RV1.25-4；
③材质：铜镀锡，PVC阻燃绝缘套；
④接线方式：插拔式接线；
⑤长度：20-22mm；
⑥管外径：4.3mm；
⑧接线深度：10mm；
⑨螺栓口直径：4.3mm；
⑩板宽：6.6-8mm；
⑪适用导线截面：0.5-1.5mm²；
⑫最大电流：19A；
</v>
          </cell>
          <cell r="P2401" t="str">
            <v>070020010021</v>
          </cell>
        </row>
        <row r="2402">
          <cell r="O2402" t="str">
            <v>①型号：RV1.5-4
②导线截面积：1.5mm2
③紧固螺栓：M4
④材质：黄铜
⑤表面处理：镀锡
⑥预绝缘材料：聚丙烯；
⑦颜色：黑色
⑧包装量：500个/包
⑨执行标准：JBT2436-1994；</v>
          </cell>
          <cell r="P2402" t="str">
            <v>070020010022</v>
          </cell>
        </row>
        <row r="2403">
          <cell r="O2403" t="str">
            <v>①型号：RV10-8
②导线截面积：10mm2
③紧固螺栓：M8
④材质：黄铜
⑤表面处理：镀锡
⑥预绝缘材料：聚丙烯；
⑦颜色：黑色
⑧包装量：500个/包
⑨执行标准：JBT2436-1994；</v>
          </cell>
          <cell r="P2403" t="str">
            <v>070020010023</v>
          </cell>
        </row>
        <row r="2404">
          <cell r="O2404" t="str">
            <v>①规格：RV2.5-4；
②材质：黄铜
③表面处理：镀锡
④包装量：500个/包
⑤执行标准：JBT2436-1994；</v>
          </cell>
          <cell r="P2404" t="str">
            <v>070020010024</v>
          </cell>
        </row>
        <row r="2405">
          <cell r="O2405" t="str">
            <v>①型号：RV4-4
②导线截面积：4mm2
③紧固螺栓：M4
④材质：黄铜
⑤表面处理：镀锡
⑥预绝缘材料：聚丙烯；
⑦颜色：黑色
⑧包装量：500个/包
⑨执行标准：JBT2436-1994；</v>
          </cell>
          <cell r="P2405" t="str">
            <v>070020010025</v>
          </cell>
        </row>
        <row r="2406">
          <cell r="O2406" t="str">
            <v xml:space="preserve">①类型：圆形预绝缘冷压端子；
②型号：RV2-3；
③材质：铜镀锡，PVC阻燃绝缘套；
④接线方式：插拔式接线；
⑤长度：17.8mm；
⑥管外径：4.9mm；
⑧接线深度：10mm；
⑨螺栓口直径：3.2mm；
⑩板宽：6.6mm；
⑪适用导线截面：1.5-2.5mm²；
⑫最大电流：27A；
</v>
          </cell>
          <cell r="P2406" t="str">
            <v>070020010026</v>
          </cell>
        </row>
        <row r="2407">
          <cell r="O2407" t="str">
            <v>管形接线端子；材质：紫铜；耐压：300V；压线范围：1.5平方毫米</v>
          </cell>
          <cell r="P2407" t="str">
            <v>070020020006</v>
          </cell>
        </row>
        <row r="2408">
          <cell r="O2408" t="str">
            <v>管形接线端子；材质：紫铜；耐压：300V；压线范围：2.5平方毫米</v>
          </cell>
          <cell r="P2408" t="str">
            <v>070020020007</v>
          </cell>
        </row>
        <row r="2409">
          <cell r="O2409" t="str">
            <v>①类型：管形预绝缘冷压端子；
②型号：E1018；
③材质：铜镀锡，PVC阻燃绝缘套；
④接线方式：插拔式接线；
⑤接线深度：18mm；
⑥适用导线截面：1.0mm²；</v>
          </cell>
          <cell r="P2409" t="str">
            <v>070020020008</v>
          </cell>
        </row>
        <row r="2410">
          <cell r="O2410" t="str">
            <v>①类型：管形预绝缘冷压端子；
②型号：E1518；
③材质：铜镀锡，阻燃绝缘套；
④接线方式：插拔式接线；
⑤长度：24.3-24.4mm；
⑥接线深度：18mm；
⑦适用导线截面：1.5mm²；</v>
          </cell>
          <cell r="P2410" t="str">
            <v>070020020009</v>
          </cell>
        </row>
        <row r="2411">
          <cell r="O2411" t="str">
            <v>①类型：管形预绝缘冷压端子；
②型号：E2518；
③材质：铜镀锡，阻燃绝缘套；
④接线方式：插拔式接线；
⑤长度：25-25.1mm；
⑥接线深度：18mm；
⑦适用导线截面：2.5mm²；</v>
          </cell>
          <cell r="P2411" t="str">
            <v>070020020010</v>
          </cell>
        </row>
        <row r="2412">
          <cell r="O2412" t="str">
            <v>①类型：管形预绝缘冷压端子；
②型号：E4018；
③材质：铜镀锡，阻燃绝缘套；
④接线方式：插拔式接线；
⑤长度：25.4-25.5mm；
⑥接线深度：18mm；
⑦适用导线截面：4.0mm²；</v>
          </cell>
          <cell r="P2412" t="str">
            <v>070020020011</v>
          </cell>
        </row>
        <row r="2413">
          <cell r="O2413" t="str">
            <v>GT-1-10;D=8mm；d=5mm；L=52mm；紫铜材质</v>
          </cell>
          <cell r="P2413" t="str">
            <v>070020020012</v>
          </cell>
        </row>
        <row r="2414">
          <cell r="O2414" t="str">
            <v>GT-1-16;D=9mm；d=6mm；L=56mm；紫铜材质</v>
          </cell>
          <cell r="P2414" t="str">
            <v>070020020013</v>
          </cell>
        </row>
        <row r="2415">
          <cell r="O2415" t="str">
            <v>GT-1-25;D=10mm；d=7mm；L=60mm；紫铜材质</v>
          </cell>
          <cell r="P2415" t="str">
            <v>070020020014</v>
          </cell>
        </row>
        <row r="2416">
          <cell r="O2416" t="str">
            <v>GT-1-35;D=11mm；d=8mm；L=64mm；紫铜材质</v>
          </cell>
          <cell r="P2416" t="str">
            <v>070020020015</v>
          </cell>
        </row>
        <row r="2417">
          <cell r="O2417" t="str">
            <v>GT-1-50;D=13mm；d=10mm；L=72mm；紫铜材质</v>
          </cell>
          <cell r="P2417" t="str">
            <v>070020020016</v>
          </cell>
        </row>
        <row r="2418">
          <cell r="O2418" t="str">
            <v>GT-1-70;D=16mm；d=12mm；L=78mm；紫铜材质</v>
          </cell>
          <cell r="P2418" t="str">
            <v>070020020017</v>
          </cell>
        </row>
        <row r="2419">
          <cell r="O2419" t="str">
            <v>GT-1-95;D=18mm；d=13mm；L=85mm；紫铜材质</v>
          </cell>
          <cell r="P2419" t="str">
            <v>070020020018</v>
          </cell>
        </row>
        <row r="2420">
          <cell r="O2420" t="str">
            <v>GT-1-120;D=19mm；d=15mm；L=90mm；紫铜材质</v>
          </cell>
          <cell r="P2420" t="str">
            <v>070020020019</v>
          </cell>
        </row>
        <row r="2421">
          <cell r="O2421" t="str">
            <v>GT-1-150;D=22mm；d=17mm；L=100mm；紫铜材质</v>
          </cell>
          <cell r="P2421" t="str">
            <v>070020020020</v>
          </cell>
        </row>
        <row r="2422">
          <cell r="O2422" t="str">
            <v>GT-1-185;D=24mm；d=19mm；L=105mm；紫铜材质</v>
          </cell>
          <cell r="P2422" t="str">
            <v>070020020021</v>
          </cell>
        </row>
        <row r="2423">
          <cell r="O2423" t="str">
            <v>型号：E7510；适用于导线截面积：0.75mm2；绝缘套材料：尼龙；端头材料：紫铜，表面镀锡；包装数量：1000只/包；</v>
          </cell>
          <cell r="P2423" t="str">
            <v>070020020022</v>
          </cell>
        </row>
        <row r="2424">
          <cell r="O2424" t="str">
            <v xml:space="preserve">①类型：管形预绝缘冷压端子；
②型号：E1012；
③材质：铜镀锡，阻燃绝缘套；
④接线方式：插拔式接线；
⑤长度：18.4mm；
⑥接线深度：12mm；
⑦适用导线截面：1mm²；
⑧包装规格：1000个/包；
</v>
          </cell>
          <cell r="P2424" t="str">
            <v>070020020023</v>
          </cell>
        </row>
        <row r="2425">
          <cell r="O2425" t="str">
            <v xml:space="preserve">①类型：管形预绝缘冷压端子；
②型号：E7508；
③材质：铜镀锡，尼龙阻燃绝缘套；
④接线方式：插拔式接线；
⑤长度：14.6mm；
⑥适用导线截面：0.75mm²；
⑦管内径：1.2-1.3mm；
⑧管外径：1.5-1.6mm；
⑨包装规格：1000个/包；
</v>
          </cell>
          <cell r="P2425" t="str">
            <v>070020020024</v>
          </cell>
        </row>
        <row r="2426">
          <cell r="O2426" t="str">
            <v xml:space="preserve">①类型：U形预绝缘冷压端子；
②型号：SV1.25-4；
③材质：黄铜镀锡，PVC阻燃绝缘套；
④接线方式：插拔式接线；
⑤美制螺栓号：#8
⑥螺栓口直径：4.3mm；
⑦长度：21.2mm；
⑧管外径：4.3mm；
⑨最大电流：Imax-19A；
⑩适用导线截面：0.5-1.5mm²（美国线规22-16）；
</v>
          </cell>
          <cell r="P2426" t="str">
            <v>070020020025</v>
          </cell>
        </row>
        <row r="2427">
          <cell r="O2427" t="str">
            <v xml:space="preserve">①类型：管形预绝缘冷压端子；
②型号：E1510；
③材质：铜镀锡，阻燃绝缘套；
④接线方式：插拔式接线；
⑤长度：16.4-17mm；
⑥接线深度：10mm；
⑦适用导线截面：1.5mm²；
⑧包装规格：1000个/包；
</v>
          </cell>
          <cell r="P2427" t="str">
            <v>070020020026</v>
          </cell>
        </row>
        <row r="2428">
          <cell r="O2428" t="str">
            <v xml:space="preserve">①类型：管形预绝缘冷压端子；
②型号：E2518；
③材质：铜镀锡，阻燃绝缘套；
④接线方式：插拔式接线；
⑤长度：25-26mm；
⑥接线深度：18mm；
⑦适用导线截面：2.5mm²；
⑧包装规格：1000个/包；
</v>
          </cell>
          <cell r="P2428" t="str">
            <v>070020020028</v>
          </cell>
        </row>
        <row r="2429">
          <cell r="O2429" t="str">
            <v xml:space="preserve">①类型：管形预绝缘冷压端子；
②型号：E4018；
③材质：铜镀锡，尼龙绝缘套；
④接线方式：插拔式接线；
⑤长度：25-26mm；
⑥接线深度：18mm；
⑦适用导线截面：4mm²；
⑧包装规格：1000个/包；
</v>
          </cell>
          <cell r="P2429" t="str">
            <v>070020020029</v>
          </cell>
        </row>
        <row r="2430">
          <cell r="O2430" t="str">
            <v>叉形裸端子 5.5-5Y</v>
          </cell>
          <cell r="P2430" t="str">
            <v>070020030001</v>
          </cell>
        </row>
        <row r="2431">
          <cell r="O2431" t="str">
            <v>U型接线端子；导线截面0.5-1.5平方毫米；材质：铜合金；材料厚度：0.5毫米；表面处理：镀铜锡；螺丝口直径内径3.32外径5.65</v>
          </cell>
          <cell r="P2431" t="str">
            <v>070020030002</v>
          </cell>
        </row>
        <row r="2432">
          <cell r="O2432" t="str">
            <v>①外观尺寸：长×外径：22×8mm；
②材质：绝缘胶+纯铜插芯；
③填充物：防水硅油；
④外观颜色：蓝色；
⑤适用范围：用于二线或三线接续；
⑥包装量：100粒/包；</v>
          </cell>
          <cell r="P2432" t="str">
            <v>070020030003</v>
          </cell>
        </row>
        <row r="2433">
          <cell r="O2433" t="str">
            <v>叉式压线端头；φ2.5(带绝缘塑套)；单卡；冷压；矩形；100个</v>
          </cell>
          <cell r="P2433" t="str">
            <v>070020030004</v>
          </cell>
        </row>
        <row r="2434">
          <cell r="O2434" t="str">
            <v>叉式压线端头；φ4.0(带绝缘塑套)；单卡；冷压；矩形；100个</v>
          </cell>
          <cell r="P2434" t="str">
            <v>070020030005</v>
          </cell>
        </row>
        <row r="2435">
          <cell r="O2435" t="str">
            <v>叉式压线端头；φ6.0(带绝缘塑套)；单卡；冷压；矩形；100个</v>
          </cell>
          <cell r="P2435" t="str">
            <v>070020030006</v>
          </cell>
        </row>
        <row r="2436">
          <cell r="O2436" t="str">
            <v>冷压接线端子；U型，SV2-8，红色；1000个</v>
          </cell>
          <cell r="P2436" t="str">
            <v>070020030007</v>
          </cell>
        </row>
        <row r="2437">
          <cell r="O2437" t="str">
            <v>冷压接线端子；U型，SV3.5-6，红色；1000个</v>
          </cell>
          <cell r="P2437" t="str">
            <v>070020030008</v>
          </cell>
        </row>
        <row r="2438">
          <cell r="O2438" t="str">
            <v>蓝色B型接线子；外胶内铜；防水；100个/包</v>
          </cell>
          <cell r="P2438" t="str">
            <v>070020030009</v>
          </cell>
        </row>
        <row r="2439">
          <cell r="O2439" t="str">
            <v>①型号：SV1.5-4 
②导线截面积：1.5mm2
③紧固螺栓：M4
④材质：黄铜
⑤表面处理：镀锡
⑥预绝缘材料：聚丙烯；
⑦颜色：黑色
⑧包装量：1000个/包
⑨执行标准：JBT2436.1-92；</v>
          </cell>
          <cell r="P2439" t="str">
            <v>070020030010</v>
          </cell>
        </row>
        <row r="2440">
          <cell r="O2440" t="str">
            <v>①型号：SV2.5-4
②导线截面积：2.5mm2
③紧固螺栓：M4
④材质：黄铜
⑤表面处理：镀锡
⑥预绝缘材料：聚丙烯；
⑦颜色：黑色
⑧包装量：1000个/包
⑨执行标准：JBT2436.1-92；</v>
          </cell>
          <cell r="P2440" t="str">
            <v>070020030011</v>
          </cell>
        </row>
        <row r="2441">
          <cell r="O2441" t="str">
            <v>①类型：U形预绝缘冷压端子；
②型号：SV2-4；
③材质：黄铜镀银或紫铜镀锡，PVC阻燃绝缘套；
④接线方式：插拔式接线；
⑤螺栓口直径：4.3mm；
⑥长度：20-22mm；
⑦最大电流：Imax-27A；
⑧适用导线截面：1.5-2.5mm²；</v>
          </cell>
          <cell r="P2441" t="str">
            <v>070020030012</v>
          </cell>
        </row>
        <row r="2442">
          <cell r="O2442" t="str">
            <v>RCT16；660V 66A 16mm2</v>
          </cell>
          <cell r="P2442" t="str">
            <v>070020040001</v>
          </cell>
        </row>
        <row r="2443">
          <cell r="O2443" t="str">
            <v>reliance RHT150 ；1000V 300A 150mm2  16A</v>
          </cell>
          <cell r="P2443" t="str">
            <v>070020040002</v>
          </cell>
        </row>
        <row r="2444">
          <cell r="O2444" t="str">
            <v>reliance RHT150；1000V 300A 150mm2 25A</v>
          </cell>
          <cell r="P2444" t="str">
            <v>070020040003</v>
          </cell>
        </row>
        <row r="2445">
          <cell r="O2445" t="str">
            <v>5孔</v>
          </cell>
          <cell r="P2445" t="str">
            <v>JSAF070020040004</v>
          </cell>
        </row>
        <row r="2446">
          <cell r="O2446" t="str">
            <v>①额定电压：600V；
②额定电流：15A；
③端子位数：6P；
④导线截面：0.5-1.5mm?；
⑤规格：厚×宽×高：72-73.5×22×17.5mm；
⑥螺丝规格：M3；
⑦安装孔距：61mm；</v>
          </cell>
          <cell r="P2446" t="str">
            <v>070020040005</v>
          </cell>
        </row>
        <row r="2447">
          <cell r="O2447" t="str">
            <v>①导电材质：电解铜镀锌；
②外壳材质：透明材质（PC材料)，非透明材质（尼龙6.6）；
③产品尺寸：18.6mm×18.7mm×8.3mm；
④加持材质：镍络弹簧钢；
⑤线径范围：0.14-4mm²细多股软线，0.2-4mm²单股硬线；
⑥额定电压：450V；
⑦额定电流：32A；</v>
          </cell>
          <cell r="P2447" t="str">
            <v>070020050001</v>
          </cell>
        </row>
        <row r="2448">
          <cell r="O2448" t="str">
            <v>①类型：弹簧式三口接线端子；
②尺寸：长×宽×高：18-19×18-19×8-9mm；
③导电材质：铜镀锡；
④夹持材质：弹簧钢；
⑤外壳材质：PC；
⑤线径范围：0.14-4mm²细多股软线，0.2-4mm²单股硬线；
⑥额定电压：450V；
⑦额定电流：32A；
⑧剥线长度：11mm；
⑨其他特性：绝缘阻燃；
⑩符合标准：UL、CE、VDE；</v>
          </cell>
          <cell r="P2448" t="str">
            <v>070020050002</v>
          </cell>
        </row>
        <row r="2449">
          <cell r="O2449" t="str">
            <v>①型号：KF301-2P
②极数：2P；
③间距：5.0-5.08mm；
④额定电压：300V；
⑤额定电流：16A；
⑥耐电压：AC1500-2000V/Min；
⑦接触电阻：20mΩ；
⑧绝缘电阻：5000mΩ/1000V；
⑨使用线径：22-14 AWG；
⑩温度范围：-30-+120℃；
⑪剥线长度：4.5-5mm；
⑫螺丝规格：M2.5，钢，镀锌；
⑬触点材料：磷青铜，镀镍或不锈钢；
⑭塑件材质：PBT；
⑮颜色：蓝色；
⑯可拼接；
⑰包装规格：1000个/包；</v>
          </cell>
          <cell r="P2449" t="str">
            <v>070020060001</v>
          </cell>
        </row>
        <row r="2450">
          <cell r="O2450" t="str">
            <v>①型号：KF301-3P
②极数：3P；
③间距：5.0-5.08mm；
④额定电压：300V；
⑤额定电流：16A；
⑥耐电压：AC1500-2000V/Min；
⑦接触电阻：20mΩ；
⑧绝缘电阻：5000mΩ/1000V；
⑨使用线径：22-14 AWG；
⑩温度范围：-30-+120℃；
⑪剥线长度：4.5-5mm；
⑫螺丝规格：M2.5，钢，镀锌；
⑬触点材料：磷青铜，镀镍或不锈钢；
⑭塑件材质：PBT；
⑮颜色：蓝色；
⑯可拼接；
⑰包装规格：1000个/包；</v>
          </cell>
          <cell r="P2450" t="str">
            <v>070020060002</v>
          </cell>
        </row>
        <row r="2451">
          <cell r="O2451" t="str">
            <v>①型号：KF301-4P
②极数：4P；
③间距：5.0-5.08mm；
④额定电压：300V；
⑤额定电流：16A；
⑥耐电压：AC1500-2000V/Min；
⑦接触电阻：20mΩ；
⑧绝缘电阻：5000mΩ/1000V；
⑨使用线径：22-14 AWG；
⑩温度范围：-30-+120℃；
⑪剥线长度：4.5-5mm；
⑫螺丝规格：M2.5，钢，镀锌；
⑬触点材料：磷青铜，镀镍或不锈钢；
⑭塑件材质：PBT；
⑮颜色：蓝色；
⑯可拼接；
⑰包装规格：1000个/包；</v>
          </cell>
          <cell r="P2451" t="str">
            <v>070020060003</v>
          </cell>
        </row>
        <row r="2452">
          <cell r="O2452" t="str">
            <v>①型号：KF301-5P
②极数：5P；
③间距：5.0-5.08mm；
④额定电压：300V；
⑤额定电流：16A；
⑥耐电压：AC1500-2000V/Min；
⑦接触电阻：20mΩ；
⑧绝缘电阻：5000mΩ/1000V；
⑨使用线径：22-14 AWG；
⑩温度范围：-30-+120℃；
⑪剥线长度：4.5-5mm；
⑫螺丝规格：M2.5，钢，镀锌；
⑬触点材料：磷青铜，镀镍或不锈钢；
⑭塑件材质：PBT；
⑮颜色：蓝色；
⑯可拼接；
⑰包装规格：1000个/包；</v>
          </cell>
          <cell r="P2452" t="str">
            <v>070020060004</v>
          </cell>
        </row>
        <row r="2453">
          <cell r="O2453" t="str">
            <v>①型号：KF301-6P
②极数：6P；
③间距：5.0-5.08mm；
④额定电压：300V；
⑤额定电流：16A；
⑥耐电压：AC1500-2000V/Min；
⑦接触电阻：20mΩ；
⑧绝缘电阻：5000mΩ/1000V；
⑨使用线径：22-14 AWG；
⑩温度范围：-30-+120℃；
⑪剥线长度：4.5-5mm；
⑫螺丝规格：M2.5，钢，镀锌；
⑬触点材料：磷青铜，镀镍或不锈钢；
⑭塑件材质：PBT；
⑮颜色：蓝色；
⑯可拼接；
⑰包装规格：1000个/包；</v>
          </cell>
          <cell r="P2453" t="str">
            <v>070020060005</v>
          </cell>
        </row>
        <row r="2454">
          <cell r="O2454" t="str">
            <v xml:space="preserve">①型号：KF7.62-3P
②极数：3P；
③间距：7.62mm；
④额定电压：300V；
⑤额定电流：20A；
⑥耐电压：AC2000V/Min；
⑦使用线径：22-12 AWG；
⑧温度范围：-40-+105℃；
⑨螺丝规格：M3，钢，镀镍；
⑩触点材料：黄铜镀锡；
⑪塑件材质：PA66；
⑫颜色：黑色；
⑬可拼接；
⑭绝缘电阻：500MΩ/100V；
⑮500个/包；
</v>
          </cell>
          <cell r="P2454" t="str">
            <v>070020060006</v>
          </cell>
        </row>
        <row r="2455">
          <cell r="O2455" t="str">
            <v>①型号：KF7.62-2P
②极数：2P；
③间距：7.62mm；
④额定电压：300V；
⑤额定电流：20A；
⑥耐电压：AC2000V/Min；
⑦使用线径：22-12 AWG；
⑧温度范围：-40-+105℃；
⑨螺丝规格：M3，钢，镀镍；
⑩触点材料：黄铜镀锡；
⑪塑件材质：PA66；
⑫颜色：黑色；
⑬可拼接；
⑭绝缘电阻：500MΩ/100V；
⑮500个/包；</v>
          </cell>
          <cell r="P2455" t="str">
            <v>070020060007</v>
          </cell>
        </row>
        <row r="2456">
          <cell r="O2456" t="str">
            <v>陶瓷；250V/5A (5*20F)</v>
          </cell>
          <cell r="P2456" t="str">
            <v>070030010001</v>
          </cell>
        </row>
        <row r="2457">
          <cell r="O2457" t="str">
            <v>陶瓷；250V/5A (5*21F)</v>
          </cell>
          <cell r="P2457" t="str">
            <v>070030010002</v>
          </cell>
        </row>
        <row r="2458">
          <cell r="O2458" t="str">
            <v>①额定电压：250V；
②额定电流：10A；
③直径：10mm；
④长度：38mm；
⑤其他特性：快断；
⑥符合GB13539；</v>
          </cell>
          <cell r="P2458" t="str">
            <v>070030010003</v>
          </cell>
        </row>
        <row r="2459">
          <cell r="O2459" t="str">
            <v>①额定电压：250V；
②额定电流：16A；
③直径：10mm；
④长度：38mm；
⑤其他特性：快断；
⑥符合GB13539；</v>
          </cell>
          <cell r="P2459" t="str">
            <v>070030010004</v>
          </cell>
        </row>
        <row r="2460">
          <cell r="O2460" t="str">
            <v>①额定电压：250V；
②额定电流：32A；
③直径：10mm；
④长度：38mm；
⑤其他特性：快断；
⑥符合GB13539；</v>
          </cell>
          <cell r="P2460" t="str">
            <v>070030010005</v>
          </cell>
        </row>
        <row r="2461">
          <cell r="O2461" t="str">
            <v>①额定电压：250V；
②额定电流：3A；
③直径：10mm；
④长度：38mm；
⑤其他特性：快断；
⑥符合GB13539；</v>
          </cell>
          <cell r="P2461" t="str">
            <v>070030010006</v>
          </cell>
        </row>
        <row r="2462">
          <cell r="O2462" t="str">
            <v>①额定电压：250V；
②额定电流：5A；
③直径：10mm；
④长度：38mm；
⑤其他特性：快断；
⑥符合GB13539；</v>
          </cell>
          <cell r="P2462" t="str">
            <v>070030010007</v>
          </cell>
        </row>
        <row r="2463">
          <cell r="O2463" t="str">
            <v>陶瓷保险管；5*20mm；1A</v>
          </cell>
          <cell r="P2463" t="str">
            <v>070030010008</v>
          </cell>
        </row>
        <row r="2464">
          <cell r="O2464" t="str">
            <v>陶瓷保险管；5*20mm；2A</v>
          </cell>
          <cell r="P2464" t="str">
            <v>070030010009</v>
          </cell>
        </row>
        <row r="2465">
          <cell r="O2465" t="str">
            <v>陶瓷保险管；5*20mm；3A</v>
          </cell>
          <cell r="P2465" t="str">
            <v>070030010010</v>
          </cell>
        </row>
        <row r="2466">
          <cell r="O2466" t="str">
            <v>陶瓷保险管；5*20mm；4A</v>
          </cell>
          <cell r="P2466" t="str">
            <v>070030010011</v>
          </cell>
        </row>
        <row r="2467">
          <cell r="O2467" t="str">
            <v>5A</v>
          </cell>
          <cell r="P2467" t="str">
            <v>JSGD070030010012</v>
          </cell>
        </row>
        <row r="2468">
          <cell r="O2468" t="str">
            <v>①额定电压：250V；
②额定电流：2A；
③直径：10mm；
④长度：38mm；
⑤其他特性：快断；
⑥符合GB13539；</v>
          </cell>
          <cell r="P2468" t="str">
            <v>070030010013</v>
          </cell>
        </row>
        <row r="2469">
          <cell r="O2469" t="str">
            <v>①额定电压：250V；
②额定电流：6A；
③直径：5mm；
④长度：20mm；
⑤其他特性：快断；
⑥符合GB13539；</v>
          </cell>
          <cell r="P2469" t="str">
            <v>070030010014</v>
          </cell>
        </row>
        <row r="2470">
          <cell r="O2470" t="str">
            <v>①额定电压：380V；
②额定电流：8A；
③直径：10mm；
④长度：38mm；
⑤其他特性：快断；
⑥符合GB13539；</v>
          </cell>
          <cell r="P2470" t="str">
            <v>070030010015</v>
          </cell>
        </row>
        <row r="2471">
          <cell r="O2471" t="str">
            <v>①额定电压：250V；
②额定电流：10A；
③直径：5mm；
④长度：20mm；
⑤其他特性：快断；
⑥符合GB13539；</v>
          </cell>
          <cell r="P2471" t="str">
            <v>070030010016</v>
          </cell>
        </row>
        <row r="2472">
          <cell r="O2472" t="str">
            <v>①额定电压：250V；
②额定电流：16A；
③直径：6.3mm；
④长度：32mm；
⑤其他特性：快断；
⑥符合GB13539；</v>
          </cell>
          <cell r="P2472" t="str">
            <v>070030010017</v>
          </cell>
        </row>
        <row r="2473">
          <cell r="O2473" t="str">
            <v>①额定电压：250V；
②额定电流：3A；
③直径：5mm；
④长度：20mm；
⑤其他特性：快断；
⑥符合GB13539；</v>
          </cell>
          <cell r="P2473" t="str">
            <v>070030010018</v>
          </cell>
        </row>
        <row r="2474">
          <cell r="O2474" t="str">
            <v>①额定电压：250V；
②额定电流：5A；
③直径：5mm；
④长度：20mm；
⑤其他特性：快断；
⑥符合GB13539；</v>
          </cell>
          <cell r="P2474" t="str">
            <v>070030010019</v>
          </cell>
        </row>
        <row r="2475">
          <cell r="O2475" t="str">
            <v>平头玻璃圆筒型；5*20/250V/0.5A</v>
          </cell>
          <cell r="P2475" t="str">
            <v>070030020001</v>
          </cell>
        </row>
        <row r="2476">
          <cell r="O2476" t="str">
            <v>平头玻璃圆筒型；5*20/250V/1A</v>
          </cell>
          <cell r="P2476" t="str">
            <v>070030020002</v>
          </cell>
        </row>
        <row r="2477">
          <cell r="O2477" t="str">
            <v>平头玻璃圆筒型；5*20/250V/2A</v>
          </cell>
          <cell r="P2477" t="str">
            <v>070030020003</v>
          </cell>
        </row>
        <row r="2478">
          <cell r="O2478" t="str">
            <v>Φ5*20mm, F1AL250VP</v>
          </cell>
          <cell r="P2478" t="str">
            <v>070030020004</v>
          </cell>
        </row>
        <row r="2479">
          <cell r="O2479" t="str">
            <v>高温熔断器 直径5mm*长度20mm，3A</v>
          </cell>
          <cell r="P2479" t="str">
            <v>070030020005</v>
          </cell>
        </row>
        <row r="2480">
          <cell r="O2480" t="str">
            <v>高温熔断器 直径5mm*长度20mm，1A</v>
          </cell>
          <cell r="P2480" t="str">
            <v>070030020006</v>
          </cell>
        </row>
        <row r="2481">
          <cell r="O2481" t="str">
            <v>①额定电压：250V；
②额定电流：0.25A；
③直径：5mm；
④长度：20mm；
⑤其他特性：快断，不带引脚；
⑥符合GB13539；</v>
          </cell>
          <cell r="P2481" t="str">
            <v>070030020007</v>
          </cell>
        </row>
        <row r="2482">
          <cell r="O2482" t="str">
            <v>1A；规格：5×20mm；100个/盒</v>
          </cell>
          <cell r="P2482" t="str">
            <v>070030020008</v>
          </cell>
        </row>
        <row r="2483">
          <cell r="O2483" t="str">
            <v>①额定电压：250V；
②额定电流：10A；
③直径：5mm；
④长度：20mm；
⑤其他特性：快断，不带引脚；
⑥符合GB13539；</v>
          </cell>
          <cell r="P2483" t="str">
            <v>070030020009</v>
          </cell>
        </row>
        <row r="2484">
          <cell r="O2484" t="str">
            <v>RT18-4A</v>
          </cell>
          <cell r="P2484" t="str">
            <v>070040010001</v>
          </cell>
        </row>
        <row r="2485">
          <cell r="O2485" t="str">
            <v>RT28N-32A</v>
          </cell>
          <cell r="P2485" t="str">
            <v>070040010002</v>
          </cell>
        </row>
        <row r="2486">
          <cell r="O2486" t="str">
            <v>6A</v>
          </cell>
          <cell r="P2486" t="str">
            <v>JSJD070040010003</v>
          </cell>
        </row>
        <row r="2487">
          <cell r="O2487" t="str">
            <v>①型号：RT14-20/6A ；
②额定电压：380v；
③额定电流：20A；
④极数：3极；
⑤熔芯电流6A；</v>
          </cell>
          <cell r="P2487" t="str">
            <v>070040020001</v>
          </cell>
        </row>
        <row r="2488">
          <cell r="O2488" t="str">
            <v>①型号：RT18-32/6A；
②额定电压：380V；
③额定电流：32A；
④极数：3极；
⑤熔芯电流6A；</v>
          </cell>
          <cell r="P2488" t="str">
            <v>070040020002</v>
          </cell>
        </row>
        <row r="2489">
          <cell r="O2489" t="str">
            <v>①型号：RT18-32X；
②极数：单极；
③熔断体额定电流：16A；</v>
          </cell>
          <cell r="P2489" t="str">
            <v>070040020003</v>
          </cell>
        </row>
        <row r="2490">
          <cell r="O2490" t="str">
            <v>①型号：RT18-63X；
②极数：3极；
③熔断体额定电流：32A；</v>
          </cell>
          <cell r="P2490" t="str">
            <v>070040020004</v>
          </cell>
        </row>
        <row r="2491">
          <cell r="O2491" t="str">
            <v xml:space="preserve">开关电源；AC220V转DC110V；输出电流：≥5A </v>
          </cell>
          <cell r="P2491" t="str">
            <v>070050010001</v>
          </cell>
        </row>
        <row r="2492">
          <cell r="O2492" t="str">
            <v>开关电源；S-1500-110；输出功率：1500W；输入电压：AC220V；输出电压：DC110V，输出电流：13A（0~13A可调；尺寸：280*180*63MM；重量：2.8KG</v>
          </cell>
          <cell r="P2492" t="str">
            <v>070050010002</v>
          </cell>
        </row>
        <row r="2493">
          <cell r="O2493" t="str">
            <v>①型号：ABL2REM24015H；</v>
          </cell>
          <cell r="P2493" t="str">
            <v>070050010003</v>
          </cell>
        </row>
        <row r="2494">
          <cell r="O2494" t="str">
            <v>①型号：ABL2REM24045H；
②输入电压：AC100-120V/AC200-240V；
③输出电压：24VDC；
④输出电流：4.5A；
⑤输出功率：100W；
⑥输入电流：2.6-1.4A；
⑦输入频率：50/60Hz；</v>
          </cell>
          <cell r="P2494" t="str">
            <v>070050010004</v>
          </cell>
        </row>
        <row r="2495">
          <cell r="O2495" t="str">
            <v>电源适配器；AC220V转DC24V；5A；输出线头：5.5mm×2.5mm</v>
          </cell>
          <cell r="P2495" t="str">
            <v>070050020001</v>
          </cell>
        </row>
        <row r="2496">
          <cell r="O2496" t="str">
            <v>电源适配器；AC220V转DC12V；5A；输出线头：5.5mm×2.5mm</v>
          </cell>
          <cell r="P2496" t="str">
            <v>070050020002</v>
          </cell>
        </row>
        <row r="2497">
          <cell r="O2497" t="str">
            <v>电源适配器；AC220V转DC5V；1A；输出线头：5.5mm×2.5mm</v>
          </cell>
          <cell r="P2497" t="str">
            <v>070050020003</v>
          </cell>
        </row>
        <row r="2498">
          <cell r="O2498" t="str">
            <v>电源适配器；AC220V转DC3.3V；2A；输出线头：5.5mm×2.5mm</v>
          </cell>
          <cell r="P2498" t="str">
            <v>070050020004</v>
          </cell>
        </row>
        <row r="2499">
          <cell r="O2499" t="str">
            <v>输入：AC220V；输出：DC12V；2A；输出电源接头规格：DC5.5-2.1；电源类型：开关电源；</v>
          </cell>
          <cell r="P2499" t="str">
            <v>070050020005</v>
          </cell>
        </row>
        <row r="2500">
          <cell r="O2500" t="str">
            <v>DC转DC电源模块；型号：WD12-110S12（工业级）；尺寸：50.8*25.4*10.16mm；描述：DC110V转DC12V,12W；PCB用</v>
          </cell>
          <cell r="P2500" t="str">
            <v>070060010001</v>
          </cell>
        </row>
        <row r="2501">
          <cell r="O2501" t="str">
            <v>DC转DC电源模块；型号：WD25-110S12（工业级）；尺寸：50.8*50.8*12.7mm；描述：DC110V转DC12V,25W；PCB用</v>
          </cell>
          <cell r="P2501" t="str">
            <v>070060010002</v>
          </cell>
        </row>
        <row r="2502">
          <cell r="O2502" t="str">
            <v>DC转DC电源模块；型号：WD12-110S12B1J（军工级）；尺寸：50.8*25.4*10.16mm；描述：DC110V转DC12V,12W；PCB用</v>
          </cell>
          <cell r="P2502" t="str">
            <v>070060010003</v>
          </cell>
        </row>
        <row r="2503">
          <cell r="O2503" t="str">
            <v>DC转DC电源模块；型号：WD25-110S12（军工级）；尺寸：50.8*50.8*12.7mm；描述：DC110V转DC12V,25W；PCB用</v>
          </cell>
          <cell r="P2503" t="str">
            <v>070060010004</v>
          </cell>
        </row>
        <row r="2504">
          <cell r="O2504" t="str">
            <v>瓷片电容；规格：104（0.1uf）；50v；直插；1000个/包</v>
          </cell>
          <cell r="P2504" t="str">
            <v>070060020001</v>
          </cell>
        </row>
        <row r="2505">
          <cell r="O2505" t="str">
            <v>瓷片电容；规格：22pf；50v；直插；1000个/包</v>
          </cell>
          <cell r="P2505" t="str">
            <v>070060020002</v>
          </cell>
        </row>
        <row r="2506">
          <cell r="O2506" t="str">
            <v>带盖保险管座；BLX-A型；5*20保险管座；500个/包</v>
          </cell>
          <cell r="P2506" t="str">
            <v>070060030001</v>
          </cell>
        </row>
        <row r="2507">
          <cell r="O2507" t="str">
            <v>单排排母；2.54mm间距；1*40P；母孔座；直座；200个/包</v>
          </cell>
          <cell r="P2507" t="str">
            <v>070060040001</v>
          </cell>
        </row>
        <row r="2508">
          <cell r="O2508" t="str">
            <v>单排排针；2.54mm间距；1*40P；单排；直针普通；200个/包</v>
          </cell>
          <cell r="P2508" t="str">
            <v>070060050001</v>
          </cell>
        </row>
        <row r="2509">
          <cell r="O2509" t="str">
            <v>电解电容；描述：470uf 16V；直径*高度：8mm*12mm；1000个/包</v>
          </cell>
          <cell r="P2509" t="str">
            <v>070060060001</v>
          </cell>
        </row>
        <row r="2510">
          <cell r="O2510" t="str">
            <v>①额定电压：180～250V；
②频率：50Hz；
③补偿电容：20uf ；
④尺寸：无要求；
⑤使用寿命：不少于30000小时；
⑥材质：无要求；
⑦配件：无要求；</v>
          </cell>
          <cell r="P2510" t="str">
            <v>070060060002</v>
          </cell>
        </row>
        <row r="2511">
          <cell r="O2511" t="str">
            <v>①额定电压：180～250V；
②频率：50Hz；
③补偿电容：25uf ；
④尺寸：无要求；
⑤使用寿命：不少于30000小时；
⑥材质：无要求；
⑦配件：无要求；</v>
          </cell>
          <cell r="P2511" t="str">
            <v>070060060003</v>
          </cell>
        </row>
        <row r="2512">
          <cell r="O2512" t="str">
            <v>光耦；型号：TLP521-1GB；封装：DIP4</v>
          </cell>
          <cell r="P2512" t="str">
            <v>070060070001</v>
          </cell>
        </row>
        <row r="2513">
          <cell r="O2513" t="str">
            <v>光耦；型号：PC817；封装：DIP4</v>
          </cell>
          <cell r="P2513" t="str">
            <v>070060070002</v>
          </cell>
        </row>
        <row r="2514">
          <cell r="O2514" t="str">
            <v>金属膜电阻；规格：直插；10k欧；0.25w；误差1%；1000个/包</v>
          </cell>
          <cell r="P2514" t="str">
            <v>070060080001</v>
          </cell>
        </row>
        <row r="2515">
          <cell r="O2515" t="str">
            <v>金属膜电阻；规格：直插；4.7k欧；0.25w；误差1%；1000个/包</v>
          </cell>
          <cell r="P2515" t="str">
            <v>070060080002</v>
          </cell>
        </row>
        <row r="2516">
          <cell r="O2516" t="str">
            <v>金属膜电阻；规格：直插；1k欧；0.25w；误差1%；1000个/包</v>
          </cell>
          <cell r="P2516" t="str">
            <v>070060080003</v>
          </cell>
        </row>
        <row r="2517">
          <cell r="O2517" t="str">
            <v>金属膜电阻；规格：直插；2k欧；0.25w；误差1%；1000个/包</v>
          </cell>
          <cell r="P2517" t="str">
            <v>070060080004</v>
          </cell>
        </row>
        <row r="2518">
          <cell r="O2518" t="str">
            <v>金属膜电阻；规格：直插；470欧；0.25w；误差1%；1000个/包</v>
          </cell>
          <cell r="P2518" t="str">
            <v>070060080005</v>
          </cell>
        </row>
        <row r="2519">
          <cell r="O2519" t="str">
            <v>晶振；规格：6MHZ；直插；200个/包</v>
          </cell>
          <cell r="P2519" t="str">
            <v>070060090001</v>
          </cell>
        </row>
        <row r="2520">
          <cell r="O2520" t="str">
            <v>晶振；规格：8MHZ；直插；200个/包</v>
          </cell>
          <cell r="P2520" t="str">
            <v>070060090002</v>
          </cell>
        </row>
        <row r="2521">
          <cell r="O2521" t="str">
            <v>晶振；规格：11.0592MHZ；直插；200个/包</v>
          </cell>
          <cell r="P2521" t="str">
            <v>070060090003</v>
          </cell>
        </row>
        <row r="2522">
          <cell r="O2522" t="str">
            <v>晶振；规格：12MHZ；直插；1000个/包</v>
          </cell>
          <cell r="P2522" t="str">
            <v>070060090004</v>
          </cell>
        </row>
        <row r="2523">
          <cell r="O2523" t="str">
            <v>三极管；型号：S8550；描述：0.5A/40V，PNP；封装：TO-90；直插；1000个/包</v>
          </cell>
          <cell r="P2523" t="str">
            <v>070060100001</v>
          </cell>
        </row>
        <row r="2524">
          <cell r="O2524" t="str">
            <v>三极管；型号：S8550 2TY；描述：0.5A/25V，PNP；封装：SOT23；3000个/盘</v>
          </cell>
          <cell r="P2524" t="str">
            <v>070060100002</v>
          </cell>
        </row>
        <row r="2525">
          <cell r="O2525" t="str">
            <v>三极管；型号：2N3906；描述：0.2A/40V；封装：TO-92；1000个/包</v>
          </cell>
          <cell r="P2525" t="str">
            <v>070060100003</v>
          </cell>
        </row>
        <row r="2526">
          <cell r="O2526" t="str">
            <v xml:space="preserve">贴片电容；型号：104（0.1uF）；封装：0805；4000个/盘
</v>
          </cell>
          <cell r="P2526" t="str">
            <v>070060110001</v>
          </cell>
        </row>
        <row r="2527">
          <cell r="O2527" t="str">
            <v xml:space="preserve">贴片电容；型号：22pf；封装：0805；4000个/盘
</v>
          </cell>
          <cell r="P2527" t="str">
            <v>070060110002</v>
          </cell>
        </row>
        <row r="2528">
          <cell r="O2528" t="str">
            <v>贴片电阻；规格：10k欧；0805；5000个/盘</v>
          </cell>
          <cell r="P2528" t="str">
            <v>070060120001</v>
          </cell>
        </row>
        <row r="2529">
          <cell r="O2529" t="str">
            <v>贴片电阻；规格：4.7K欧；0805；5000个/盘</v>
          </cell>
          <cell r="P2529" t="str">
            <v>070060120002</v>
          </cell>
        </row>
        <row r="2530">
          <cell r="O2530" t="str">
            <v>贴片电阻；规格：1k欧；0805；5000个/盘</v>
          </cell>
          <cell r="P2530" t="str">
            <v>070060120003</v>
          </cell>
        </row>
        <row r="2531">
          <cell r="O2531" t="str">
            <v>贴片电阻；规格：2k欧；0805；5000个/盘</v>
          </cell>
          <cell r="P2531" t="str">
            <v>070060120004</v>
          </cell>
        </row>
        <row r="2532">
          <cell r="O2532" t="str">
            <v>贴片电阻；规格：470欧；0805；5000个/盘</v>
          </cell>
          <cell r="P2532" t="str">
            <v>070060120005</v>
          </cell>
        </row>
        <row r="2533">
          <cell r="O2533" t="str">
            <v>贴片电阻；规格：330欧；0805；5000个/盘</v>
          </cell>
          <cell r="P2533" t="str">
            <v>070060120006</v>
          </cell>
        </row>
        <row r="2534">
          <cell r="O2534" t="str">
            <v>无源贴片晶振；规格：32.768KHZ ；封装：3.8*8mm；1000个/包</v>
          </cell>
          <cell r="P2534" t="str">
            <v>070060130001</v>
          </cell>
        </row>
        <row r="2535">
          <cell r="O2535" t="str">
            <v>芯片；型号：ATMEGA16L-8PU；封装：DIP40</v>
          </cell>
          <cell r="P2535" t="str">
            <v>070060140001</v>
          </cell>
        </row>
        <row r="2536">
          <cell r="O2536" t="str">
            <v>芯片；型号：ATMEGA16A-AU；封装：TQFP44</v>
          </cell>
          <cell r="P2536" t="str">
            <v>070060140002</v>
          </cell>
        </row>
        <row r="2537">
          <cell r="O2537" t="str">
            <v>芯片；型号：ATMEGA128A-AU；封装：TQFP64</v>
          </cell>
          <cell r="P2537" t="str">
            <v>070060140003</v>
          </cell>
        </row>
        <row r="2538">
          <cell r="O2538" t="str">
            <v>芯片；型号：STM32F103C8T6；封装：LQFP48</v>
          </cell>
          <cell r="P2538" t="str">
            <v>070060140004</v>
          </cell>
        </row>
        <row r="2539">
          <cell r="O2539" t="str">
            <v>芯片；型号：STM32F103VCT6；封装：LQFP100</v>
          </cell>
          <cell r="P2539" t="str">
            <v>070060140005</v>
          </cell>
        </row>
        <row r="2540">
          <cell r="O2540" t="str">
            <v>芯片；型号：TMS320F28335PGFA；封装：LQFP176</v>
          </cell>
          <cell r="P2540" t="str">
            <v>070060140006</v>
          </cell>
        </row>
        <row r="2541">
          <cell r="O2541" t="str">
            <v>芯片；型号：STC89C52RC-40I-PDIP40；封装：DIP40</v>
          </cell>
          <cell r="P2541" t="str">
            <v>070060140007</v>
          </cell>
        </row>
        <row r="2542">
          <cell r="O2542" t="str">
            <v>芯片；型号：STC12C5A60S2-35I-PDIP40；封装：DIP40</v>
          </cell>
          <cell r="P2542" t="str">
            <v>070060140008</v>
          </cell>
        </row>
        <row r="2543">
          <cell r="O2543" t="str">
            <v>芯片；型号：STC12C5A60S2-35I-LQFP44；封装：LQFP44</v>
          </cell>
          <cell r="P2543" t="str">
            <v>070060140009</v>
          </cell>
        </row>
        <row r="2544">
          <cell r="O2544" t="str">
            <v>芯片；型号：ULN2803A；封装：DIP18</v>
          </cell>
          <cell r="P2544" t="str">
            <v>070060140010</v>
          </cell>
        </row>
        <row r="2545">
          <cell r="O2545" t="str">
            <v>芯片；型号：MAX232CPE；封装：DIP16</v>
          </cell>
          <cell r="P2545" t="str">
            <v>070060140011</v>
          </cell>
        </row>
        <row r="2546">
          <cell r="O2546" t="str">
            <v>芯片；型号：DS1302；封装：DIP8</v>
          </cell>
          <cell r="P2546" t="str">
            <v>070060140012</v>
          </cell>
        </row>
        <row r="2547">
          <cell r="O2547" t="str">
            <v>芯片；型号：TJA1050T；封装:SOP8</v>
          </cell>
          <cell r="P2547" t="str">
            <v>070060140013</v>
          </cell>
        </row>
        <row r="2548">
          <cell r="O2548" t="str">
            <v>芯片；型号：L7805CV；封装：TO-220</v>
          </cell>
          <cell r="P2548" t="str">
            <v>070060140014</v>
          </cell>
        </row>
        <row r="2549">
          <cell r="O2549" t="str">
            <v>芯片；型号：LM2596S-5.0；封装：TO-263-5；描述：3A</v>
          </cell>
          <cell r="P2549" t="str">
            <v>070060140015</v>
          </cell>
        </row>
        <row r="2550">
          <cell r="O2550" t="str">
            <v xml:space="preserve">芯片；型号：LM2575S-5.0；封装：TO-263-6；描述：输出电流：1A；频率：52kHz </v>
          </cell>
          <cell r="P2550" t="str">
            <v>070060140016</v>
          </cell>
        </row>
        <row r="2551">
          <cell r="O2551" t="str">
            <v>芯片座；DIP40</v>
          </cell>
          <cell r="P2551" t="str">
            <v>070060150001</v>
          </cell>
        </row>
        <row r="2552">
          <cell r="O2552" t="str">
            <v>芯片座；DIP28</v>
          </cell>
          <cell r="P2552" t="str">
            <v>070060150002</v>
          </cell>
        </row>
        <row r="2553">
          <cell r="O2553" t="str">
            <v>芯片座；DIP18</v>
          </cell>
          <cell r="P2553" t="str">
            <v>070060150003</v>
          </cell>
        </row>
        <row r="2554">
          <cell r="O2554" t="str">
            <v>芯片座；DIP16</v>
          </cell>
          <cell r="P2554" t="str">
            <v>070060150004</v>
          </cell>
        </row>
        <row r="2555">
          <cell r="O2555" t="str">
            <v>芯片座；DIP8</v>
          </cell>
          <cell r="P2555" t="str">
            <v>070060150005</v>
          </cell>
        </row>
        <row r="2556">
          <cell r="O2556" t="str">
            <v>圆柱晶振 ；规格：32.768KHZ；3*8mm；直插；无源；1000个/包</v>
          </cell>
          <cell r="P2556" t="str">
            <v>070060160001</v>
          </cell>
        </row>
        <row r="2557">
          <cell r="O2557" t="str">
            <v>转换座（烧录座）；TQFP44转DIP40</v>
          </cell>
          <cell r="P2557" t="str">
            <v>070060170001</v>
          </cell>
        </row>
        <row r="2558">
          <cell r="O2558" t="str">
            <v>转换座（烧录座）；LQFP48转DIP48</v>
          </cell>
          <cell r="P2558" t="str">
            <v>070060170002</v>
          </cell>
        </row>
        <row r="2559">
          <cell r="O2559" t="str">
            <v>①尺寸：（65±5）×（55±5）×（46±5）mm；
②颜色：黑色；
③壳体材料： PC环保材质；
④额定电流：6A；
⑤额定电压：110～250v；
⑥插口组成：1个USB插口，1个双孔插口，1个三孔插口；</v>
          </cell>
          <cell r="P2559" t="str">
            <v>070060170003</v>
          </cell>
        </row>
        <row r="2560">
          <cell r="O2560" t="str">
            <v>①型号：DHT11；
②湿度测量范围：20～90％RH；
③温度测量范围：0～50℃；
④测湿精度：±5％RH；
⑤测温精度：±2℃；
⑥分辨力：湿度1%RH,温度1℃；
⑦封装：4针单排直插；
⑧包装量：50个/包；
⑨配件：无要求；</v>
          </cell>
          <cell r="P2560" t="str">
            <v>070060180001</v>
          </cell>
        </row>
        <row r="2561">
          <cell r="O2561" t="str">
            <v>外尺寸约10cm×10cm；板厚1.6mm；双层板；绿油白字；过孔盖油；铜箔厚度35um；按图定制，图号：QDM-CL-ELAB-0021；</v>
          </cell>
          <cell r="P2561" t="str">
            <v>070060190001</v>
          </cell>
        </row>
        <row r="2562">
          <cell r="O2562" t="str">
            <v>外尺寸约10cm×10cm；板厚1.6mm；双层板；绿油白字；过孔盖油；铜箔厚度35um；按图定制，图号：QDM-CL-ELAB-0022；</v>
          </cell>
          <cell r="P2562" t="str">
            <v>070060190002</v>
          </cell>
        </row>
        <row r="2563">
          <cell r="O2563" t="str">
            <v>直插排阻A09-102JP；1K；9脚；200个/包；</v>
          </cell>
          <cell r="P2563" t="str">
            <v>070060200001</v>
          </cell>
        </row>
        <row r="2564">
          <cell r="O2564" t="str">
            <v>直插排阻A09-471JP；470R；9脚；200个/包；</v>
          </cell>
          <cell r="P2564" t="str">
            <v>070060200002</v>
          </cell>
        </row>
        <row r="2565">
          <cell r="O2565" t="str">
            <v>2.54mm；黑色；100个/包</v>
          </cell>
          <cell r="P2565" t="str">
            <v>070060210001</v>
          </cell>
        </row>
        <row r="2566">
          <cell r="O2566" t="str">
            <v>10P（5个/排×2排）；2.54MM；直针；50个/包；</v>
          </cell>
          <cell r="P2566" t="str">
            <v>070060220001</v>
          </cell>
        </row>
        <row r="2567">
          <cell r="O2567" t="str">
            <v>型号：FX2N-14MT2AD；8路输入;6路MOS输出管；2路AD输入；DC24V供电；带外壳；控制芯片：STM32；附带带RS232(母)转圆口8针（公）线缆，2根；</v>
          </cell>
          <cell r="P2567" t="str">
            <v>070060230001</v>
          </cell>
        </row>
        <row r="2568">
          <cell r="O2568" t="str">
            <v>①型号：1838通用型；
②频率：38KHz；
③电压：2.7-5.5V；
④电流：0.9-1.5mA；
⑤接收距离：1-15m；
⑥脚位：左起1脚信号、中间脚地、右脚电源；
⑦其他特性：带金属屏蔽罩；
⑧包装规格：100个/包；</v>
          </cell>
          <cell r="P2568" t="str">
            <v>070060240001</v>
          </cell>
        </row>
        <row r="2569">
          <cell r="O2569" t="str">
            <v>①型号：EA9AN1C10；
②额定电压：AC 230/400V；
③额定电流：10A；
④分断能力：6KA；
⑤极数：1P；
⑥脱扣等级：C型；
⑦灭弧方式：磁吹断路器；
⑧符合标准：GB10963/IEC60898；</v>
          </cell>
          <cell r="P2569" t="str">
            <v>070060250001</v>
          </cell>
        </row>
        <row r="2570">
          <cell r="O2570" t="str">
            <v>发光二极管；直径：3mm，红色发红光；电压范围：1.8-2.5V；电流范围：5mA—18mA；1000个/包</v>
          </cell>
          <cell r="P2570" t="str">
            <v>070070010001</v>
          </cell>
        </row>
        <row r="2571">
          <cell r="O2571" t="str">
            <v>发光二极管；直径：3mm，绿色发绿光；电压范围：3.0V左右；电流范围：无要求；1000个/包 ch</v>
          </cell>
          <cell r="P2571" t="str">
            <v>070070010002</v>
          </cell>
        </row>
        <row r="2572">
          <cell r="O2572" t="str">
            <v>开关二极管；型号：IN4148；描述：直插；1000个/包</v>
          </cell>
          <cell r="P2572" t="str">
            <v>070070020001</v>
          </cell>
        </row>
        <row r="2573">
          <cell r="O2573" t="str">
            <v>快恢复整流二极管；型号：FR107；描述：1A/1000V；1000个/包</v>
          </cell>
          <cell r="P2573" t="str">
            <v>070070030001</v>
          </cell>
        </row>
        <row r="2574">
          <cell r="O2574" t="str">
            <v>快恢复整流二极管；型号：FR207；描述：2A/1000V；1000个/包</v>
          </cell>
          <cell r="P2574" t="str">
            <v>070070030002</v>
          </cell>
        </row>
        <row r="2575">
          <cell r="O2575" t="str">
            <v>贴片发光二极管；规格：0805；红色；3000个/盘</v>
          </cell>
          <cell r="P2575" t="str">
            <v>070070040001</v>
          </cell>
        </row>
        <row r="2576">
          <cell r="O2576" t="str">
            <v>贴片发光二极管；规格：0805；绿色；3000个/盘</v>
          </cell>
          <cell r="P2576" t="str">
            <v>070070040002</v>
          </cell>
        </row>
        <row r="2577">
          <cell r="O2577" t="str">
            <v>肖特基二极管；型号：IN5819；描述：1A/40V；直插；1000个/包</v>
          </cell>
          <cell r="P2577" t="str">
            <v>070070050001</v>
          </cell>
        </row>
        <row r="2578">
          <cell r="O2578" t="str">
            <v xml:space="preserve">肖特基二极管 ；型号：IN5822；描述：3A/40V；直插；1000个/包 </v>
          </cell>
          <cell r="P2578" t="str">
            <v>070070050002</v>
          </cell>
        </row>
        <row r="2579">
          <cell r="O2579" t="str">
            <v>整流二极管；型号：IN4001；描述：50V/1A；直插；1000个/包</v>
          </cell>
          <cell r="P2579" t="str">
            <v>070070060001</v>
          </cell>
        </row>
        <row r="2580">
          <cell r="O2580" t="str">
            <v>整流二极管；型号：IN4007；描述：1200V/1A；直插；1000个/包</v>
          </cell>
          <cell r="P2580" t="str">
            <v>070070060002</v>
          </cell>
        </row>
        <row r="2581">
          <cell r="O2581" t="str">
            <v>整流二极管；型号：IN5408；描述：1000V/3A；直插；1000个/包</v>
          </cell>
          <cell r="P2581" t="str">
            <v>070070060003</v>
          </cell>
        </row>
        <row r="2582">
          <cell r="O2582" t="str">
            <v>整流二极管；型号：IN5399；描述：1.5A/1000V；直插；1000个/包</v>
          </cell>
          <cell r="P2582" t="str">
            <v>070070060004</v>
          </cell>
        </row>
        <row r="2583">
          <cell r="O2583" t="str">
            <v>整流二极管；型号：IN4007；描述：1A/1000V；M7；5000个/盘</v>
          </cell>
          <cell r="P2583" t="str">
            <v>070070060005</v>
          </cell>
        </row>
        <row r="2584">
          <cell r="O2584" t="str">
            <v>1000A</v>
          </cell>
          <cell r="P2584" t="str">
            <v>JSGD070070060006</v>
          </cell>
        </row>
        <row r="2585">
          <cell r="O2585" t="str">
            <v>继电器；型号：SRD-03VDC-SL-C T73；描述：3V，5脚，10A/250V；一开一闭；蓝色</v>
          </cell>
          <cell r="P2585" t="str">
            <v>070080010001</v>
          </cell>
        </row>
        <row r="2586">
          <cell r="O2586" t="str">
            <v>继电器；型号：SRD-05VDC-SL-C T73；描述：5V，5脚，10A/250V；一开一闭；蓝色</v>
          </cell>
          <cell r="P2586" t="str">
            <v>070080010002</v>
          </cell>
        </row>
        <row r="2587">
          <cell r="O2587" t="str">
            <v>继电器；型号：SRD-12VDC-SL-C T73；描述：12V，5脚，10A/250V；一开一闭；蓝色</v>
          </cell>
          <cell r="P2587" t="str">
            <v>070080010003</v>
          </cell>
        </row>
        <row r="2588">
          <cell r="O2588" t="str">
            <v>继电器；型号：SRD-24VDC-SL-C T73；描述：24V 5脚 10A/250V 一开一闭；蓝色</v>
          </cell>
          <cell r="P2588" t="str">
            <v>070080010004</v>
          </cell>
        </row>
        <row r="2589">
          <cell r="O2589" t="str">
            <v>继电器；型号：SRS-05VDC-SL；描述：5V，6脚，3A/250V；蓝色</v>
          </cell>
          <cell r="P2589" t="str">
            <v>070080010005</v>
          </cell>
        </row>
        <row r="2590">
          <cell r="O2590" t="str">
            <v>继电器；型号: SRS-12VDC-SL；描述：12V，6脚，3A/250V；蓝色</v>
          </cell>
          <cell r="P2590" t="str">
            <v>070080010006</v>
          </cell>
        </row>
        <row r="2591">
          <cell r="O2591" t="str">
            <v>继电器；型号:SRS-24VDC-SL；描述：24V，6脚，3A/250V；蓝色</v>
          </cell>
          <cell r="P2591" t="str">
            <v>070080010007</v>
          </cell>
        </row>
        <row r="2592">
          <cell r="O2592" t="str">
            <v>液晶屏；型号：1602；描述：蓝屏带背光；蓝底白字；5V；带中文字库；带排针</v>
          </cell>
          <cell r="P2592" t="str">
            <v>070090010001</v>
          </cell>
        </row>
        <row r="2593">
          <cell r="O2593" t="str">
            <v>液晶屏；型号：1602；描述：蓝屏带背光；蓝底白字；3V；带中文字库；带排针</v>
          </cell>
          <cell r="P2593" t="str">
            <v>070090010002</v>
          </cell>
        </row>
        <row r="2594">
          <cell r="O2594" t="str">
            <v>液晶屏；型号：12864；描述：蓝屏带背光；蓝底白字；5V；带中文字库；带排针</v>
          </cell>
          <cell r="P2594" t="str">
            <v>070090010003</v>
          </cell>
        </row>
        <row r="2595">
          <cell r="O2595" t="str">
            <v>液晶屏；型号：12864；蓝屏带背光；蓝底白字；3.3V；带中文字库；带排针</v>
          </cell>
          <cell r="P2595" t="str">
            <v>070090010004</v>
          </cell>
        </row>
        <row r="2596">
          <cell r="O2596" t="str">
            <v>①外观尺寸：长×宽×高：（125～150）×（60～75）×（20～40）mm；
②外壳材质：精钢；
③外观颜色：黑色；
④电源电压：AC 100-240V，50/60Hz；
⑤接口数量：8个10/100M自适应RJ45端口；
⑥传输速度：≥100Mbps；
⑦交换机类型：以太网交换机，支持自动协商；
⑧其它要求：无故障时间100,000小时，支持即插即用；
⑨符合标准：YD/T 1099-2013；</v>
          </cell>
          <cell r="P2596" t="str">
            <v>070100010001</v>
          </cell>
        </row>
        <row r="2597">
          <cell r="O2597" t="str">
            <v>有线；黑色；USB接口；即插即用；线长不小于2.5m；鼠标分辨率1000DPI；键盘尺寸455mm*152mm*20mm；鼠标尺寸117mm*61mm*35mm;系统支持windowsXP/7/8/Vista</v>
          </cell>
          <cell r="P2597" t="str">
            <v>070110010001</v>
          </cell>
        </row>
        <row r="2598">
          <cell r="O2598" t="str">
            <v>金士顿8G</v>
          </cell>
          <cell r="P2598" t="str">
            <v>JSGW070110010002</v>
          </cell>
        </row>
        <row r="2599">
          <cell r="O2599" t="str">
            <v>索尼DVD-R+</v>
          </cell>
          <cell r="P2599" t="str">
            <v>JSGW070110010003</v>
          </cell>
        </row>
        <row r="2600">
          <cell r="O2600" t="str">
            <v>①类型：电脑音箱；
②音箱系统：2.0声道；
③音频接口：3.5mm音频接口；
④信噪比：≥80dBA；
⑤失真度：≤5%；
⑥调节形式：旋钮调节；
⑦供电方式：外接电源，DC5V；
⑧连接方式：USB；
⑨颜色：黑色；
⑩尺寸：宽60-80mm，高150-200mm，深80-120mm；
⑪重量：0.5-1kg；</v>
          </cell>
          <cell r="P2600" t="str">
            <v>070110010004</v>
          </cell>
        </row>
        <row r="2601">
          <cell r="O2601" t="str">
            <v>光学分辨率: 1000dpi；鼠标连接方式: 无线；键盘连接方式: 无线</v>
          </cell>
          <cell r="P2601" t="str">
            <v>070110010005</v>
          </cell>
        </row>
        <row r="2602">
          <cell r="O2602" t="str">
            <v>1.整体要求：
①类型：无线键盘鼠标套装；
②组成：键盘1个，鼠标1个，USB接收器1个，键盘配套电池一组，鼠标配套电池一组；
③系统支持：Windows XP/Vista/7/8/10；
2.键盘要求：
①类型：104键全尺寸键盘；
②尺寸：长430-445mm，宽130-160mm，高20-30mm；
③重量：400-500g；
④电池寿命：≥24个月；
⑤其他：带可调节支架，防泼溅；
3.鼠标要求：
①类型：无线鼠标；
②无线范围：≥10m；
③无线技术：2.4GH无线连接；
④分辨率：1000dpi；
⑤按键数：3个；
⑥滚轮：工程橡胶滚轮；
⑦电池寿命：≥12个月；
⑧尺寸：长100-118mm，宽58-63mm，高30-35mm；
⑨重量：85-100g；</v>
          </cell>
          <cell r="P2602" t="str">
            <v>070110010006</v>
          </cell>
        </row>
        <row r="2603">
          <cell r="O2603" t="str">
            <v>①类型：电脑显示器；
②屏幕尺寸：19英寸；
③屏幕类型：LED；
④面板类型：TFT-LCD；
⑤屏幕比例：5：4；
⑥分辨率：1280×1024；
⑦接口类型：VGA,DVI；
⑧颜色：黑色；
⑨配件：电源线适配器一体，VGA信号线；
⑩特征：符合VESA壁挂标准，显示器背面为平面，壁挂规格100*100mm；</v>
          </cell>
          <cell r="P2603" t="str">
            <v>070110010007</v>
          </cell>
        </row>
        <row r="2604">
          <cell r="O2604" t="str">
            <v>1.整体要求：
①类型：无线键盘鼠标套装；
②组成：键盘1个，鼠标1个，USB接收器1个，键盘配套电池一组，鼠标配套电池一组；
③系统支持：Windows XP/Vista/7/8/10；
2.键盘要求：
①类型：104键全尺寸无线键盘；
②尺寸：长430-445mm，宽130-160mm，高20-30mm；
③重量：400-500g；
④其他：带可调节支架，防泼溅，电池寿命≥24个月；
3.鼠标要求：
①类型：无线鼠标；
②无线范围：≥10m；
③无线技术：2.4GH无线连接；
④分辨率：1000dpi；
⑤按键数：3个；
⑥滚轮：工程橡胶滚轮；
⑦尺寸：长100-118mm，宽58-63mm，高30-35mm；
⑧重量：85-100g；</v>
          </cell>
          <cell r="P2604" t="str">
            <v>070110010008</v>
          </cell>
        </row>
        <row r="2605">
          <cell r="O2605" t="str">
            <v>①类型：有线鼠标；
②接口：USB；
③分辨率：1000dpi；
④按键数：3个；
⑤滚轮：工程橡胶滚轮；
⑥线长：≥1.5m；
⑦颜色：黑色；
⑧系统支持：Windows7/WindowsVista/WindowsXP；
⑨尺寸：长100-118mm，宽58-63mm，高30-40mm；
⑩重量：85-100g；</v>
          </cell>
          <cell r="P2605" t="str">
            <v>070110010009</v>
          </cell>
        </row>
        <row r="2606">
          <cell r="O2606" t="str">
            <v>全景360度监控器无线wifi网络摄像头；型号TP1；100万像素；呈像颜色彩色；焦距3.6mm；焦段广角；感光面积1/4英寸；有效距离0m(不含)-10m(不含)；镜头大小规格3.6mm</v>
          </cell>
          <cell r="P2606" t="str">
            <v>070120010001</v>
          </cell>
        </row>
        <row r="2607">
          <cell r="O2607" t="str">
            <v>①包装：色带架，含色带芯；
②尺寸：宽13mm×长40m；
③适用机型：适用于爱普生LQ-2680K针式打印机；</v>
          </cell>
          <cell r="P2607" t="str">
            <v>080010010001</v>
          </cell>
        </row>
        <row r="2608">
          <cell r="O2608" t="str">
            <v>颜色：黑色；适用类型：激光打印机
含粉量：75KG；打印张数：A4纸；5%覆盖率可打</v>
          </cell>
          <cell r="P2608" t="str">
            <v>080010010002</v>
          </cell>
        </row>
        <row r="2609">
          <cell r="O2609" t="str">
            <v>①包装：色带架，含色带芯；
②尺寸：宽13mm×长14m；
③适用机型：适用于爱普生LQ630K针式打印机；</v>
          </cell>
          <cell r="P2609" t="str">
            <v>080010010003</v>
          </cell>
        </row>
        <row r="2610">
          <cell r="O2610" t="str">
            <v>标签机配套理光全树脂基碳带；110mm*300mm；东芝B-462条码打印机配套使用</v>
          </cell>
          <cell r="P2610" t="str">
            <v>080010010004</v>
          </cell>
        </row>
        <row r="2611">
          <cell r="O2611" t="str">
            <v>标签打印机色带；黄底黑字 12mm</v>
          </cell>
          <cell r="P2611" t="str">
            <v>080010010005</v>
          </cell>
        </row>
        <row r="2612">
          <cell r="O2612" t="str">
            <v>标签打印机色带；黄底黑字 18mm</v>
          </cell>
          <cell r="P2612" t="str">
            <v>080010010006</v>
          </cell>
        </row>
        <row r="2613">
          <cell r="O2613" t="str">
            <v>标签打印机色带；黄底黑字 24mm</v>
          </cell>
          <cell r="P2613" t="str">
            <v>080010010007</v>
          </cell>
        </row>
        <row r="2614">
          <cell r="O2614" t="str">
            <v>标签打印机色带；黄底黑字 36mm</v>
          </cell>
          <cell r="P2614" t="str">
            <v>080010010008</v>
          </cell>
        </row>
        <row r="2615">
          <cell r="O2615" t="str">
            <v>型号：cc388A/88A；颜色：黑色  用于打印机型号：HPLaserjet P1106</v>
          </cell>
          <cell r="P2615" t="str">
            <v>080010010009</v>
          </cell>
        </row>
        <row r="2616">
          <cell r="O2616" t="str">
            <v>型号：CC388A；颜色：黑色   用于打印机型号：HPLaserjet M1213nf MFP</v>
          </cell>
          <cell r="P2616" t="str">
            <v>080010010010</v>
          </cell>
        </row>
        <row r="2617">
          <cell r="O2617" t="str">
            <v>打印机色带；型号：535000-003。彩色 500张/卷 适用Datacard cp60 plus系列打印机</v>
          </cell>
          <cell r="P2617" t="str">
            <v>080010010011</v>
          </cell>
        </row>
        <row r="2618">
          <cell r="O2618" t="str">
            <v>色带框（含芯）；宽13.0mm*长4000mm   适用于爱普生LQ-2680K针式打印机</v>
          </cell>
          <cell r="P2618" t="str">
            <v>080010010012</v>
          </cell>
        </row>
        <row r="2619">
          <cell r="O2619" t="str">
            <v>①类别：证卡打印机彩色带转印膜套装；
②型号：色带编号568971-001，转印膜编号568971-103；
③规格：1000张/套，内含彩色带1卷、转印膜1卷；
④适用机型：Datacard SR200/SR300；</v>
          </cell>
          <cell r="P2619" t="str">
            <v>080010010013</v>
          </cell>
        </row>
        <row r="2620">
          <cell r="O2620" t="str">
            <v>型号：cc388A；颜色：黑色  用于打印机型号：HPLaserjet P1108</v>
          </cell>
          <cell r="P2620" t="str">
            <v>080010010014</v>
          </cell>
        </row>
        <row r="2621">
          <cell r="O2621" t="str">
            <v>型号：CZ192A；颜色：黑色 用于打印机型号：HP LaserJet Pro M701n</v>
          </cell>
          <cell r="P2621" t="str">
            <v>080010010015</v>
          </cell>
        </row>
        <row r="2622">
          <cell r="O2622" t="str">
            <v>HP color laseret黑色硒鼓 CE740A</v>
          </cell>
          <cell r="P2622" t="str">
            <v>080010010016</v>
          </cell>
        </row>
        <row r="2623">
          <cell r="O2623" t="str">
            <v>HP color laseret青色硒鼓 CE741A</v>
          </cell>
          <cell r="P2623" t="str">
            <v>080010010017</v>
          </cell>
        </row>
        <row r="2624">
          <cell r="O2624" t="str">
            <v>HP color laseret黄色硒鼓 CE742A</v>
          </cell>
          <cell r="P2624" t="str">
            <v>080010010018</v>
          </cell>
        </row>
        <row r="2625">
          <cell r="O2625" t="str">
            <v>HP color laseret品红色硒鼓 CE743A</v>
          </cell>
          <cell r="P2625" t="str">
            <v>080010010019</v>
          </cell>
        </row>
        <row r="2626">
          <cell r="O2626" t="str">
            <v>佳能CRG-912，黑色，0.78kg</v>
          </cell>
          <cell r="P2626" t="str">
            <v>080010010020</v>
          </cell>
        </row>
        <row r="2627">
          <cell r="O2627" t="str">
            <v>HP C8543X 黑色激光打印合约硒鼓 (C8543XC)</v>
          </cell>
          <cell r="P2627" t="str">
            <v>JSPW080010010021</v>
          </cell>
        </row>
        <row r="2628">
          <cell r="O2628" t="str">
            <v>Datacard CP60配套色带</v>
          </cell>
          <cell r="P2628" t="str">
            <v>JSPW080010010022</v>
          </cell>
        </row>
        <row r="2629">
          <cell r="O2629" t="str">
            <v>硕方TP70/TP76套管打号机使用。TP70/76 黑色 TP-R1002B;100m/盘，不含水分。</v>
          </cell>
          <cell r="P2629" t="str">
            <v>080010010023</v>
          </cell>
        </row>
        <row r="2630">
          <cell r="O2630" t="str">
            <v>硕方TP70/TP76套管打号机使用。TP70/76 红色 TP-R802R；80m/盘不含水分。</v>
          </cell>
          <cell r="P2630" t="str">
            <v>080010010024</v>
          </cell>
        </row>
        <row r="2631">
          <cell r="O2631" t="str">
            <v>HP color laseret黑色硒鼓 Q7516A</v>
          </cell>
          <cell r="P2631" t="str">
            <v>080010010025</v>
          </cell>
        </row>
        <row r="2632">
          <cell r="O2632" t="str">
            <v>HP Laserjct500 color M551打印机 
硒鼓型号：507A系列EC400A，黑色</v>
          </cell>
          <cell r="P2632" t="str">
            <v>080010010026</v>
          </cell>
        </row>
        <row r="2633">
          <cell r="O2633" t="str">
            <v>①型号：SL-R101T；
②颜色：黑色；
③尺寸：宽110mm×长55m；
④适用机型：CPM-100HG3C标签打印机；</v>
          </cell>
          <cell r="P2633" t="str">
            <v>080010010027</v>
          </cell>
        </row>
        <row r="2634">
          <cell r="O2634" t="str">
            <v>颜色：黑色 ；用于打印机型号：联想 LJ3700DN</v>
          </cell>
          <cell r="P2634" t="str">
            <v>080010010028</v>
          </cell>
        </row>
        <row r="2635">
          <cell r="O2635" t="str">
            <v>①类别：色带架，含色带芯；
②型号：ERC-38；
③颜色：黑色；
④尺寸：宽约12.7mm×长约5m；</v>
          </cell>
          <cell r="P2635" t="str">
            <v>080010010029</v>
          </cell>
        </row>
        <row r="2636">
          <cell r="O2636" t="str">
            <v>①类别：色带架，含色带芯；
②型号：RC200B；
③颜色：黑色；
④尺寸：宽约13mm×长约3m；</v>
          </cell>
          <cell r="P2636" t="str">
            <v>080010010030</v>
          </cell>
        </row>
        <row r="2637">
          <cell r="O2637" t="str">
            <v>①类别：色带架，含色带芯；
②型号：ERC-39；
③颜色：黑色；
④尺寸：宽约12.7mm×长约4.6m；</v>
          </cell>
          <cell r="P2637" t="str">
            <v>080010010031</v>
          </cell>
        </row>
        <row r="2638">
          <cell r="O2638" t="str">
            <v>HP 88A</v>
          </cell>
          <cell r="P2638" t="str">
            <v>JSAF080010010032</v>
          </cell>
        </row>
        <row r="2639">
          <cell r="O2639" t="str">
            <v>①类别：混合基碳带；
②颜色：黑色；
③规格：宽110mm×长300m，大管芯；
④适用机型：G-2108标签打印机；</v>
          </cell>
          <cell r="P2639" t="str">
            <v>080010010033</v>
          </cell>
        </row>
        <row r="2640">
          <cell r="O2640" t="str">
            <v>①类别：标签色带；
②颜色：黄底黑字；
③规格：宽9mm×长8m；
④适用机型：PT-E100B标签打印机；</v>
          </cell>
          <cell r="P2640" t="str">
            <v>080010010034</v>
          </cell>
        </row>
        <row r="2641">
          <cell r="O2641" t="str">
            <v>①类别：标签色带；
②颜色：白底黑字；
③尺寸：宽12mm×长8m；
④适用机型：PT-E100B，PT-E300，PT-7600；</v>
          </cell>
          <cell r="P2641" t="str">
            <v>080010010035</v>
          </cell>
        </row>
        <row r="2642">
          <cell r="O2642" t="str">
            <v>OKI 44844424</v>
          </cell>
          <cell r="P2642" t="str">
            <v>JSAF080010010036</v>
          </cell>
        </row>
        <row r="2643">
          <cell r="O2643" t="str">
            <v>LT4637</v>
          </cell>
          <cell r="P2643" t="str">
            <v>JSAF080010010037</v>
          </cell>
        </row>
        <row r="2644">
          <cell r="O2644" t="str">
            <v>①适用机型：佳能 LBP3018/3108；
②颜色：黑色；
③打印张数：≥1500张（A4纸5%覆盖率）</v>
          </cell>
          <cell r="P2644" t="str">
            <v>080010010038</v>
          </cell>
        </row>
        <row r="2645">
          <cell r="O2645" t="str">
            <v>①适用机型：HP LaserJet Enterprise M551/500 MFP/M575；
②颜色：黑色；
③打印张数：≥5500张（A4纸5%覆盖率）</v>
          </cell>
          <cell r="P2645" t="str">
            <v>080010010039</v>
          </cell>
        </row>
        <row r="2646">
          <cell r="O2646" t="str">
            <v>①适用机型：HP LaserJet Enterprise M551/500 MFP/M575；
②颜色：青色；
③打印张数：≥6000张（A4纸5%覆盖率）</v>
          </cell>
          <cell r="P2646" t="str">
            <v>080010010040</v>
          </cell>
        </row>
        <row r="2647">
          <cell r="O2647" t="str">
            <v>①适用机型：HP LaserJet Enterprise M551/500 MFP/M575；
②颜色：黄色；
③打印张数：≥6000张（A4纸5%覆盖率）</v>
          </cell>
          <cell r="P2647" t="str">
            <v>080010010041</v>
          </cell>
        </row>
        <row r="2648">
          <cell r="O2648" t="str">
            <v>①适用机型：HP LaserJet Enterprise M551/500 MFP/M575；
②颜色：品红色；
③打印张数：≥6000张（A4纸5%覆盖率）</v>
          </cell>
          <cell r="P2648" t="str">
            <v>080010010042</v>
          </cell>
        </row>
        <row r="2649">
          <cell r="O2649" t="str">
            <v>①适用机型：HP Color LaserJet CP5225；
②颜色：黑色；
③打印张数：≥7000张（A4纸5%覆盖率）</v>
          </cell>
          <cell r="P2649" t="str">
            <v>080010010043</v>
          </cell>
        </row>
        <row r="2650">
          <cell r="O2650" t="str">
            <v>①适用机型：HP Color LaserJet CP5225；
②颜色：青色；
③打印张数：≥7300张（A4纸5%覆盖率）</v>
          </cell>
          <cell r="P2650" t="str">
            <v>080010010044</v>
          </cell>
        </row>
        <row r="2651">
          <cell r="O2651" t="str">
            <v>①适用机型：HP Color LaserJet CP5225；
②颜色：黄色；
③打印张数：≥7300张（A4纸5%覆盖率）</v>
          </cell>
          <cell r="P2651" t="str">
            <v>080010010045</v>
          </cell>
        </row>
        <row r="2652">
          <cell r="O2652" t="str">
            <v>①适用机型：HP Color LaserJet CP5225；
②颜色：红色；
③打印张数：≥7300张（A4纸5%覆盖率）</v>
          </cell>
          <cell r="P2652" t="str">
            <v>080010010046</v>
          </cell>
        </row>
        <row r="2653">
          <cell r="O2653" t="str">
            <v>①适用机型：HP LaserJet Enterprise M750dn/CP5525；
②颜色：黑色×1，青色×1，黄色×1，红色×1；
③打印张数：黑色≥13500张，青色≥15000张，黄色≥15000张，红色≥15000张（均为A4纸5%覆盖率）</v>
          </cell>
          <cell r="P2653" t="str">
            <v>080010010047</v>
          </cell>
        </row>
        <row r="2654">
          <cell r="O2654" t="str">
            <v>①适用机型：HP LaserJet Pro M701n/M701a/M706n/M435nw；
②颜色：黑色；
③打印张数：≥12000张（A4纸5%覆盖率）；</v>
          </cell>
          <cell r="P2654" t="str">
            <v>080010010048</v>
          </cell>
        </row>
        <row r="2655">
          <cell r="O2655" t="str">
            <v>①适用机型：HP LaserJet M1005mfp/1010/1012/1015/1018/1020/1020plus/1022/3015/3020/3030/3050/3050z/3052/3055/M1319f mfp；
②颜色：黑色；
③打印张数：≥2000张（A4纸5%覆盖率）；</v>
          </cell>
          <cell r="P2655" t="str">
            <v>080010010049</v>
          </cell>
        </row>
        <row r="2656">
          <cell r="O2656" t="str">
            <v>①适用机型：佳能 LBP9100Cdn；
②颜色：黑色；
③打印张数：≥6500张（A4纸5%覆盖率）；</v>
          </cell>
          <cell r="P2656" t="str">
            <v>080010010050</v>
          </cell>
        </row>
        <row r="2657">
          <cell r="O2657" t="str">
            <v>①适用机型：佳能 LBP9100Cdn；
②颜色：品红色；
③打印张数：≥7500张（A4纸5%覆盖率）；</v>
          </cell>
          <cell r="P2657" t="str">
            <v>080010010051</v>
          </cell>
        </row>
        <row r="2658">
          <cell r="O2658" t="str">
            <v>①适用机型：佳能 LBP9100Cdn；
②颜色：黄色；
③打印张数：≥7500张（A4纸5%覆盖率）；</v>
          </cell>
          <cell r="P2658" t="str">
            <v>080010010052</v>
          </cell>
        </row>
        <row r="2659">
          <cell r="O2659" t="str">
            <v>①适用机型：佳能 LBP9100Cdn；
②颜色：青色；
③打印张数：≥7500张（A4纸5%覆盖率）；</v>
          </cell>
          <cell r="P2659" t="str">
            <v>080010010053</v>
          </cell>
        </row>
        <row r="2660">
          <cell r="O2660" t="str">
            <v>①适用机型：富士施乐3055；
②颜色：黑色；
③打印张数：≥6500张（A4纸5%覆盖率）；</v>
          </cell>
          <cell r="P2660" t="str">
            <v>080010010054</v>
          </cell>
        </row>
        <row r="2661">
          <cell r="O2661" t="str">
            <v>①适用机型：HP LaserJet Pro M403d/M403dn/M427dw/M527/M506/M526；
②颜色：黑色；
③打印张数：≥3000张（A4纸5%覆盖率）</v>
          </cell>
          <cell r="P2661" t="str">
            <v>080010010055</v>
          </cell>
        </row>
        <row r="2662">
          <cell r="O2662" t="str">
            <v>①适用机型：HP LaserJet Pro M226dw/M1213nf/M1216nfh/M1218nfs/P1106/P1007/P1008/P1108/M128fp/M128mw/M126a/M126nw/M202n/M202dw/M226dn/M1136；
②颜色：黑色；
③打印张数：≥1500张（A4纸5%覆盖率）</v>
          </cell>
          <cell r="P2662" t="str">
            <v>080010010056</v>
          </cell>
        </row>
        <row r="2663">
          <cell r="O2663" t="str">
            <v>①适用机型：HP LaserJet Pro P1102/P1102w/ M1132/M1212nf/1214nfh/1217nfw；
②颜色：黑色；
③打印张数：≥2000张（A4纸5%覆盖率）</v>
          </cell>
          <cell r="P2663" t="str">
            <v>080010010057</v>
          </cell>
        </row>
        <row r="2664">
          <cell r="O2664" t="str">
            <v>①适用机型：HP Color LaserJet CP5225；
②颜色：黑色×1，青色×1，黄色×1，红色×1；
③打印张数：黑色≥7000张，青色≥7300张，黄色≥7300张，红色≥7300张（均为A4纸5%覆盖率）</v>
          </cell>
          <cell r="P2664" t="str">
            <v>080010010058</v>
          </cell>
        </row>
        <row r="2665">
          <cell r="O2665" t="str">
            <v>①适用机型：HP LaserJet Pro 200 M251n；
②颜色：黑色×1，青色×1，黄色×1，红色×1；
③打印张数：黑色≥1600张，青色≥1800张，黄色≥1800张，红色≥1800张（均为A4纸5%覆盖率）</v>
          </cell>
          <cell r="P2665" t="str">
            <v>080010010059</v>
          </cell>
        </row>
        <row r="2666">
          <cell r="O2666" t="str">
            <v>①适用机型：OKI B820/B840/B820dn/B840dn；
②颜色：黑色；
③打印张数：≥20000张（A4纸5%覆盖率）</v>
          </cell>
          <cell r="P2666" t="str">
            <v>080010010060</v>
          </cell>
        </row>
        <row r="2667">
          <cell r="O2667" t="str">
            <v>①种类：彩色针式打印纸；
②联数：五联；
③等分：整张（一等分）；
④规格：241mm×279mm；
⑤张数：1000页/盒；
⑥其他要求：裂线可撕边，显色清晰，锁码紧，孔距准；</v>
          </cell>
          <cell r="P2667" t="str">
            <v>080010020001</v>
          </cell>
        </row>
        <row r="2668">
          <cell r="O2668" t="str">
            <v>三联彩色计算机打印纸；A4 241*279mm；1000页/盒</v>
          </cell>
          <cell r="P2668" t="str">
            <v>080010020002</v>
          </cell>
        </row>
        <row r="2669">
          <cell r="O2669" t="str">
            <v>出入库单据；五联出入库单；无碳复写单据；54开；178*83mm；200份</v>
          </cell>
          <cell r="P2669" t="str">
            <v>080010020003</v>
          </cell>
        </row>
        <row r="2670">
          <cell r="O2670" t="str">
            <v>漏板；材质为PC加强树脂；数字0-9；箭头1个；大写字母JD；A-D；接地标示、字母框各1个</v>
          </cell>
          <cell r="P2670" t="str">
            <v>080010030001</v>
          </cell>
        </row>
        <row r="2671">
          <cell r="O2671" t="str">
            <v>铁字模；0-9 十个阿拉伯数字 45*30mm；刷新道岔、线路标志；铁皮镂空字体；用自动喷漆喷刷标志的字模板</v>
          </cell>
          <cell r="P2671" t="str">
            <v>080010030002</v>
          </cell>
        </row>
        <row r="2672">
          <cell r="O2672" t="str">
            <v>铁字模；（英文字母）A-Z 26个大写英文字母 60*40mm,刷新道岔、线路标志,铁皮镂空字体,用自动喷漆喷刷标志的字模板</v>
          </cell>
          <cell r="P2672" t="str">
            <v>080010030003</v>
          </cell>
        </row>
        <row r="2673">
          <cell r="O2673" t="str">
            <v>亚克力板材质，长约2m，宽约1.5m，需订做</v>
          </cell>
          <cell r="P2673" t="str">
            <v>080010030004</v>
          </cell>
        </row>
        <row r="2674">
          <cell r="O2674" t="str">
            <v>①字体大小：长×宽：30×45mm；
②模板材质：铁皮；
③材质厚度：0.8～1.0mm；
④字体内容：A～Z 26个大写英文字母（26块/套）；
⑤字体要求：镂空连筋字体；
⑥其它要求：用于自动喷漆、喷刷标志，可重复使用；</v>
          </cell>
          <cell r="P2674" t="str">
            <v>080010030005</v>
          </cell>
        </row>
        <row r="2675">
          <cell r="O2675" t="str">
            <v>打印机墨盒；打印机型号HP M123nfMFP</v>
          </cell>
          <cell r="P2675" t="str">
            <v>080010040001</v>
          </cell>
        </row>
        <row r="2676">
          <cell r="O2676" t="str">
            <v>OKI-B820</v>
          </cell>
          <cell r="P2676" t="str">
            <v>080010040002</v>
          </cell>
        </row>
        <row r="2677">
          <cell r="O2677" t="str">
            <v>HP打印机LaserJet 500 color M551专用墨盒</v>
          </cell>
          <cell r="P2677" t="str">
            <v>080010040003</v>
          </cell>
        </row>
        <row r="2678">
          <cell r="O2678" t="str">
            <v>HP LaserJet 201A系列；CF400A黑色</v>
          </cell>
          <cell r="P2678" t="str">
            <v>080010040004</v>
          </cell>
        </row>
        <row r="2679">
          <cell r="O2679" t="str">
            <v>HP LaserJet 201A系列；CF401A青色</v>
          </cell>
          <cell r="P2679" t="str">
            <v>080010040005</v>
          </cell>
        </row>
        <row r="2680">
          <cell r="O2680" t="str">
            <v>HP LaserJet 201A系列；CF402A黄色</v>
          </cell>
          <cell r="P2680" t="str">
            <v>080010040006</v>
          </cell>
        </row>
        <row r="2681">
          <cell r="O2681" t="str">
            <v>HP LaserJet 201A系列；CF403A红色</v>
          </cell>
          <cell r="P2681" t="str">
            <v>080010040007</v>
          </cell>
        </row>
        <row r="2682">
          <cell r="O2682" t="str">
            <v>型号：LS-CZ192A；颜色：黑色；用于打印机型号：HP LaserJet Pro M701n 黑白激光打印机</v>
          </cell>
          <cell r="P2682" t="str">
            <v>080010040008</v>
          </cell>
        </row>
        <row r="2683">
          <cell r="O2683" t="str">
            <v>HP打印机LaserJet 500 color M551专用墨盒（黑色）</v>
          </cell>
          <cell r="P2683" t="str">
            <v>080010040009</v>
          </cell>
        </row>
        <row r="2684">
          <cell r="O2684" t="str">
            <v>型号：388A碳粉；容量：70克；打印页数：1500页（A4纸5%覆盖率）；颜色：黑色－加黑型；适用机型：  HP惠普打印机：388A硒鼓    HP P1007/P1008/P1106/P1108/M1213/M1216/M1136/M1218（高品质碳粉蓝瓶送漏斗尖嘴）</v>
          </cell>
          <cell r="P2684" t="str">
            <v>080010040010</v>
          </cell>
        </row>
        <row r="2685">
          <cell r="O2685" t="str">
            <v>配套条码标签打印机；G-2108色带更换，材质：加强混合基型；颜色：黑色；规格：（大管芯）110mm*300m(宽度*长度)；适用材质：铜版纸、标签纸吊牌、平滑纸、牛皮纸、各种票据标签等</v>
          </cell>
          <cell r="P2685" t="str">
            <v>080010040011</v>
          </cell>
        </row>
        <row r="2686">
          <cell r="O2686" t="str">
            <v>①适用机型：联想 LJ3803dn/LJ3303dn/LJ3308dn；
②颜色：黑色；
③打印张数：≥5000张（A4纸5%覆盖率）</v>
          </cell>
          <cell r="P2686" t="str">
            <v>080010040012</v>
          </cell>
        </row>
        <row r="2687">
          <cell r="O2687" t="str">
            <v>①适用机型：HP Deskjet 1112/1111/2131/2132；
②颜色：黑色×1，彩色×1；
③打印张数：黑色≥190页，彩色≥165页（均为A4纸5%覆盖率）；</v>
          </cell>
          <cell r="P2687" t="str">
            <v>080010040013</v>
          </cell>
        </row>
        <row r="2688">
          <cell r="O2688" t="str">
            <v>①类别：A4塑封膜；
②材质：PET薄膜+EVA胶层；
③尺寸：216×303mm，厚80mic；
④规格：100张/包；</v>
          </cell>
          <cell r="P2688" t="str">
            <v>080010050001</v>
          </cell>
        </row>
        <row r="2689">
          <cell r="O2689" t="str">
            <v>①类别：A3塑封膜；
②材质：PET薄膜+EVA胶层；
③尺寸：305×425mm，厚80mic；
④规格：100张/包；</v>
          </cell>
          <cell r="P2689" t="str">
            <v>080010050002</v>
          </cell>
        </row>
        <row r="2690">
          <cell r="O2690" t="str">
            <v>57*30，宽度57毫米，实际直径30毫米，无管芯</v>
          </cell>
          <cell r="P2690" t="str">
            <v>080010060001</v>
          </cell>
        </row>
        <row r="2691">
          <cell r="O2691" t="str">
            <v>热敏收银纸；白色；57x30mm；64卷/箱，6米/卷</v>
          </cell>
          <cell r="P2691" t="str">
            <v>080010060002</v>
          </cell>
        </row>
        <row r="2692">
          <cell r="O2692" t="str">
            <v>①规格：A4（210mm×297mm)；
②克重：70g/㎡；
③材质：100%全木浆；
④颜色：高白；
⑤包装：500张/包，8包/箱；</v>
          </cell>
          <cell r="P2692" t="str">
            <v>080010060003</v>
          </cell>
        </row>
        <row r="2693">
          <cell r="O2693" t="str">
            <v>57*30</v>
          </cell>
          <cell r="P2693" t="str">
            <v>JSGD080010060004</v>
          </cell>
        </row>
        <row r="2694">
          <cell r="O2694" t="str">
            <v>①型号：横版单排70×50；
②颜色：白色；
③尺寸：每张标签长70×宽50mm；
④规格：1000张/卷；
⑤材质：防水热敏纸+环保水胶+格拉辛底纸；</v>
          </cell>
          <cell r="P2694" t="str">
            <v>080010070001</v>
          </cell>
        </row>
        <row r="2695">
          <cell r="O2695" t="str">
            <v>①型号：横版单排60×40；
②颜色：黄色；
③尺寸：每张标签长60×宽40mm；
④规格：1000张/卷；
⑤材质：防水热敏纸+环保水胶+格拉辛底纸；</v>
          </cell>
          <cell r="P2695" t="str">
            <v>080010070002</v>
          </cell>
        </row>
        <row r="2696">
          <cell r="O2696" t="str">
            <v>①型号：横版单排100×80；
②颜色：黄色；
③尺寸：每张标签长100×宽80mm；
④规格：1000张/卷；
⑤材质：80克铜版纸+环保水胶+格拉辛底纸；</v>
          </cell>
          <cell r="P2696" t="str">
            <v>080010070003</v>
          </cell>
        </row>
        <row r="2697">
          <cell r="O2697" t="str">
            <v>不干胶标签贴纸，白色，9mm宽，一个贴纸盒内涵贴纸15m</v>
          </cell>
          <cell r="P2697" t="str">
            <v>080010070004</v>
          </cell>
        </row>
        <row r="2698">
          <cell r="O2698" t="str">
            <v>硕方套管打号机TP70/76专用贴纸；颜色分类：6mm白色；16米长，不含水分；</v>
          </cell>
          <cell r="P2698" t="str">
            <v>080010070007</v>
          </cell>
        </row>
        <row r="2699">
          <cell r="O2699" t="str">
            <v>硕方套管打号机TP70/76专用贴纸；颜色分类：9mm白色；16米长，不含水分；</v>
          </cell>
          <cell r="P2699" t="str">
            <v>080010070008</v>
          </cell>
        </row>
        <row r="2700">
          <cell r="O2700" t="str">
            <v>硕方套管打号机TP70/76专用贴纸；颜色分类：12mm白色；16米长，不含水分；</v>
          </cell>
          <cell r="P2700" t="str">
            <v>080010070009</v>
          </cell>
        </row>
        <row r="2701">
          <cell r="O2701" t="str">
            <v>硕方套管打号机TP70/76专用贴纸；颜色分类：6mm黄色；16米长，不含水分；</v>
          </cell>
          <cell r="P2701" t="str">
            <v>080010070010</v>
          </cell>
        </row>
        <row r="2702">
          <cell r="O2702" t="str">
            <v>硕方套管打号机TP70/76专用贴纸；颜色分类：9mm黄色；16米长，不含水分；</v>
          </cell>
          <cell r="P2702" t="str">
            <v>080010070011</v>
          </cell>
        </row>
        <row r="2703">
          <cell r="O2703" t="str">
            <v>硕方套管打号机TP70/76专用贴纸；颜色分类：12mm黄色；16米长，不含水分；</v>
          </cell>
          <cell r="P2703" t="str">
            <v>080010070012</v>
          </cell>
        </row>
        <row r="2704">
          <cell r="O2704" t="str">
            <v>①颜色：SL-S112N白色；
②尺寸：宽110mm×长10m；
③材质：PVC+PTE不干胶；
④适用机型：CPM-100HG3C标签打印机；</v>
          </cell>
          <cell r="P2704" t="str">
            <v>080010070013</v>
          </cell>
        </row>
        <row r="2705">
          <cell r="O2705" t="str">
            <v>①颜色：SL-S113N红色；
②尺寸：宽110mm×长10m；
③材质：PVC+PTE不干胶；
④适用机型：CPM-100HG3C标签打印机；</v>
          </cell>
          <cell r="P2705" t="str">
            <v>080010070014</v>
          </cell>
        </row>
        <row r="2706">
          <cell r="O2706" t="str">
            <v>①颜色：SL-S115N黄色；
②尺寸：宽110mm×长10m；
③材质：PVC+PTE不干胶；
④适用机型：CPM-100HG3C标签打印机；</v>
          </cell>
          <cell r="P2706" t="str">
            <v>080010070015</v>
          </cell>
        </row>
        <row r="2707">
          <cell r="O2707" t="str">
            <v>①颜色：SL-S116N绿色；
②尺寸：宽110mm×长10m；
③材质：PVC+PTE不干胶；
④适用机型：CPM-100HG3C标签打印机；</v>
          </cell>
          <cell r="P2707" t="str">
            <v>080010070016</v>
          </cell>
        </row>
        <row r="2708">
          <cell r="O2708" t="str">
            <v>①颜色：SL-S114N蓝色；
②尺寸：宽110mm×长10m；
③材质：PVC+PTE不干胶；
④适用机型：CPM-100HG3C标签打印机；</v>
          </cell>
          <cell r="P2708" t="str">
            <v>080010070017</v>
          </cell>
        </row>
        <row r="2709">
          <cell r="O2709" t="str">
            <v>色带分类: 色带框；色带宽度12mm；白底黑字；耐高温；防水；防撕；标签机打印纸与色带一体式；</v>
          </cell>
          <cell r="P2709" t="str">
            <v>080010070018</v>
          </cell>
        </row>
        <row r="2710">
          <cell r="O2710" t="str">
            <v>①规格：64格/张，每格尺寸29×12mm；
②颜色：红色；</v>
          </cell>
          <cell r="P2710" t="str">
            <v>080010070019</v>
          </cell>
        </row>
        <row r="2711">
          <cell r="O2711" t="str">
            <v>①规格：1平方，1公斤/卷；
②材质：阻燃PVC内齿圆套管；
③颜色：白色光面；
④适用机型：TP76型线号机；</v>
          </cell>
          <cell r="P2711" t="str">
            <v>080010080001</v>
          </cell>
        </row>
        <row r="2712">
          <cell r="O2712" t="str">
            <v>①规格：1.5平方，1公斤/卷；
②材质：阻燃PVC内齿圆套管；
③颜色：白色光面；
④适用机型：TP76型线号机；</v>
          </cell>
          <cell r="P2712" t="str">
            <v>080010080002</v>
          </cell>
        </row>
        <row r="2713">
          <cell r="O2713" t="str">
            <v>①规格：2.5平方，1公斤/卷；
②材质：阻燃PVC内齿圆套管；
③颜色：白色光面；
④适用机型：TP76型线号机；</v>
          </cell>
          <cell r="P2713" t="str">
            <v>080010080003</v>
          </cell>
        </row>
        <row r="2714">
          <cell r="O2714" t="str">
            <v>1.5平方毫米线缆适用的套管，白色，PVC材质，最小包装量为100m一卷</v>
          </cell>
          <cell r="P2714" t="str">
            <v>080010080004</v>
          </cell>
        </row>
        <row r="2715">
          <cell r="O2715" t="str">
            <v>①适用机型：Color Laser Jet Pro CP5225；
②型号：CE980-67901 RC2-6972；</v>
          </cell>
          <cell r="P2715" t="str">
            <v>080010090001</v>
          </cell>
        </row>
        <row r="2716">
          <cell r="O2716" t="str">
            <v>①单块模板尺寸：长×宽：99mm×74mm；
②模板材质：铝合金板；
③材质厚度：1.9～2.1mm；
④字体内容：字母为P，Z，F，S，X，L，D，B，A 九个字母（9块/套）；
⑤字体要求：镂空连筋字体；
⑥字号大小：字母大小与板边距介于15～20mm；
⑦其它要求：用于自动喷漆、喷刷标志，可重复使用；</v>
          </cell>
          <cell r="P2716" t="str">
            <v>080010100001</v>
          </cell>
        </row>
        <row r="2717">
          <cell r="O2717" t="str">
            <v xml:space="preserve">①单块模板尺寸：长×宽：198×148mm；
②模板材质：铝合金板；
③材质厚度：1.9～2.1mm；
④字体内容：数字为01～30 三十个阿拉伯数字（30块/套）；
⑤字体要求：镂空连筋字体；
⑥字号大小：数字大小与板边距介于30～40mm；
⑦其它要求：用于自动喷漆、喷刷标志，可重复使用；     </v>
          </cell>
          <cell r="P2717" t="str">
            <v>080010100002</v>
          </cell>
        </row>
        <row r="2718">
          <cell r="O2718" t="str">
            <v>①型号：Sn63PbA；
②类型：松香芯；
③焊丝直径：2mm；
④助焊剂含量：1.8%；
⑤熔点：183℃；
⑥主要成份：锡、铅；
⑦重量：500克/卷；
⑧符合标准：国标GB/T3131-2001；</v>
          </cell>
          <cell r="P2718" t="str">
            <v>080020010001</v>
          </cell>
        </row>
        <row r="2719">
          <cell r="O2719" t="str">
            <v xml:space="preserve">Sn63PbA  2.3mm；材质锡铅；类型药芯；  500g </v>
          </cell>
          <cell r="P2719" t="str">
            <v>080020010002</v>
          </cell>
        </row>
        <row r="2720">
          <cell r="O2720" t="str">
            <v>①类型：无铝无烟环保；
②焊丝直径：0.5mm；
③助焊剂含量：1.8%以上；
④熔点：183℃-216℃；
⑤材质：60%锡以上 ；
⑥重量：500克/卷；
⑦符合标准：GB/T3131-2001；</v>
          </cell>
          <cell r="P2720" t="str">
            <v>080020010003</v>
          </cell>
        </row>
        <row r="2721">
          <cell r="O2721" t="str">
            <v>①型号：Sn63PbA；
②类型：松香芯；
③焊丝直径：0.5mm；
④助焊剂含量：1.8%；
⑤熔点：183℃；
⑥主要成份：锡、铅；
⑦重量：500克/卷；
⑧符合标准：国标GB/T3131-2001；</v>
          </cell>
          <cell r="P2721" t="str">
            <v>080020010004</v>
          </cell>
        </row>
        <row r="2722">
          <cell r="O2722" t="str">
            <v>世达（SATA）；0.5mm</v>
          </cell>
          <cell r="P2722" t="str">
            <v>JSSB080020010005</v>
          </cell>
        </row>
        <row r="2723">
          <cell r="O2723" t="str">
            <v>①型号：无要求；
②类型：无铅无烟环保；
③其它要求：黄色；
④材质：锡/银/铜；
⑤包装：100g/盒；
⑥符合标准：无要求；</v>
          </cell>
          <cell r="P2723" t="str">
            <v>080020020001</v>
          </cell>
        </row>
        <row r="2724">
          <cell r="O2724" t="str">
            <v>①规格：J422；
②尺寸：直径×长：2.5×300mm；
③主要成分：碳、锰、硅等；
④包装：5kg/包；
⑤国标标准牌号：E4303；
⑥执行标准：GB/T5117-2012；</v>
          </cell>
          <cell r="P2724" t="str">
            <v>080020030001</v>
          </cell>
        </row>
        <row r="2725">
          <cell r="O2725" t="str">
            <v>①规格：Φ2.5mm；
②尺寸：直径×长：2.5×300mm；
③材质：碳钢；
④包装：5kg/包；
⑤执行标准：符合国标；</v>
          </cell>
          <cell r="P2725" t="str">
            <v>080020030002</v>
          </cell>
        </row>
        <row r="2726">
          <cell r="O2726" t="str">
            <v>铜焊条；直径5mm；长度800mm；用来焊接管路丝攻的</v>
          </cell>
          <cell r="P2726" t="str">
            <v>080020030003</v>
          </cell>
        </row>
        <row r="2727">
          <cell r="O2727" t="str">
            <v>不锈钢2米伸缩栏杆，多个可连接；不锈钢；规格900mm*320*65；管壁直径65mm；底部直径320m；总高度900mm；重量6.5KG；伸缩带长约2米；宽约4.8厘米；伸缩带采用黄黑交间色</v>
          </cell>
          <cell r="P2727" t="str">
            <v>080020040001</v>
          </cell>
        </row>
        <row r="2728">
          <cell r="O2728" t="str">
            <v>定制</v>
          </cell>
          <cell r="P2728" t="str">
            <v>JSGD080020040002</v>
          </cell>
        </row>
        <row r="2729">
          <cell r="O2729" t="str">
            <v>长×宽（10×0.4）m，红白相间</v>
          </cell>
          <cell r="P2729" t="str">
            <v>JSGD080020040003</v>
          </cell>
        </row>
        <row r="2730">
          <cell r="O2730" t="str">
            <v>①薄刀口（双面斜口）；
②刀背厚度：1.5-1.6mm；
③外径：6.5mm；
④内径：4.0mm；
⑤配套白光焊台FX-888D使用；
⑥型号：900M-T-K；
⑦材质：99.9%无氧铜，镀铬；</v>
          </cell>
          <cell r="P2730" t="str">
            <v>080020050001</v>
          </cell>
        </row>
        <row r="2731">
          <cell r="O2731" t="str">
            <v>①尺寸：230×280mm；
②粒度：P100（150目）；
③材质：氧化铝；</v>
          </cell>
          <cell r="P2731" t="str">
            <v>080030010001</v>
          </cell>
        </row>
        <row r="2732">
          <cell r="O2732" t="str">
            <v>①尺寸：230×280mm；
②粒度：W14（600目）；
③材质：氧化铝；</v>
          </cell>
          <cell r="P2732" t="str">
            <v>080030010002</v>
          </cell>
        </row>
        <row r="2733">
          <cell r="O2733" t="str">
            <v>①尺寸：230×280mm；
②粒度：W40（500目）；
③材质：氧化铝；</v>
          </cell>
          <cell r="P2733" t="str">
            <v>080030010003</v>
          </cell>
        </row>
        <row r="2734">
          <cell r="O2734" t="str">
            <v>①尺寸：230×280mm；
②粒度：P70（80目）；
③材质：氧化铝；</v>
          </cell>
          <cell r="P2734" t="str">
            <v>080030010004</v>
          </cell>
        </row>
        <row r="2735">
          <cell r="O2735" t="str">
            <v>①尺寸：230×280mm；
②粒度：220目；
③材质：氧化铝；</v>
          </cell>
          <cell r="P2735" t="str">
            <v>080030010005</v>
          </cell>
        </row>
        <row r="2736">
          <cell r="O2736" t="str">
            <v>①尺寸：230×280mm；
②粒度：1500目；
③材质：氧化铝；</v>
          </cell>
          <cell r="P2736" t="str">
            <v>080030020001</v>
          </cell>
        </row>
        <row r="2737">
          <cell r="O2737" t="str">
            <v>①规格：230×280mm；
②材质：氧化铝；
③粒度：6/0#（320目）；
④颜色：无要求；</v>
          </cell>
          <cell r="P2737" t="str">
            <v>080030020002</v>
          </cell>
        </row>
        <row r="2738">
          <cell r="O2738" t="str">
            <v>①规格：230×280mm；
②材质：氧化铝；
③粒度：150目；
④颜色：无要求；</v>
          </cell>
          <cell r="P2738" t="str">
            <v>080030020003</v>
          </cell>
        </row>
        <row r="2739">
          <cell r="O2739" t="str">
            <v>120目</v>
          </cell>
          <cell r="P2739" t="str">
            <v>080030020004</v>
          </cell>
        </row>
        <row r="2740">
          <cell r="O2740" t="str">
            <v>200*50*25mm；材质天然石；粒度1000目</v>
          </cell>
          <cell r="P2740" t="str">
            <v>080030030001</v>
          </cell>
        </row>
        <row r="2741">
          <cell r="O2741" t="str">
            <v>①规格：180×60mm×27mm；
②目数：1000/3000；
③材质：白刚玉WA；
④产品等级：特级；</v>
          </cell>
          <cell r="P2741" t="str">
            <v>080030030002</v>
          </cell>
        </row>
        <row r="2742">
          <cell r="O2742" t="str">
            <v>①百叶片布砂轮片；
②规格：外径×内径：100×16mm；
③加厚版；
④粒度：80目；
⑤用途：适用于铁和非铁金属、不锈钢及石材和塑料的修磨加工，以及焊缝、冲压件飞边毛剌的打磨可与树脂钹形砂轮互换使用；</v>
          </cell>
          <cell r="P2742" t="str">
            <v>080030040001</v>
          </cell>
        </row>
        <row r="2743">
          <cell r="O2743" t="str">
            <v>①规格：外径×内径×厚度：355×25.4×3mm；
②应用：金属切割；</v>
          </cell>
          <cell r="P2743" t="str">
            <v>080030040002</v>
          </cell>
        </row>
        <row r="2744">
          <cell r="O2744" t="str">
            <v>规格:外圆100MM,孔径16MM，加厚版煅烧80目，适用于铁和非铁金属、不锈钢及石材和塑料的修磨加工，以及焊缝、冲压件飞边毛剌的打磨可与树脂钹形砂轮互换使用 。具有弹性高、自锐性好，磨削效率高，散热性好、噪音低，使用寿命长等优点</v>
          </cell>
          <cell r="P2744" t="str">
            <v>080030040003</v>
          </cell>
        </row>
        <row r="2745">
          <cell r="O2745" t="str">
            <v>白钢玉</v>
          </cell>
          <cell r="P2745" t="str">
            <v>JSJD080030040004</v>
          </cell>
        </row>
        <row r="2746">
          <cell r="O2746" t="str">
            <v>棕刚玉</v>
          </cell>
          <cell r="P2746" t="str">
            <v>JSJD080030040005</v>
          </cell>
        </row>
        <row r="2747">
          <cell r="O2747" t="str">
            <v>XH-XZB</v>
          </cell>
          <cell r="P2747" t="str">
            <v>JSJD080030040006</v>
          </cell>
        </row>
        <row r="2748">
          <cell r="O2748" t="str">
            <v>①规格：打磨头直径×柄直径：25×6mm；
②打磨头材质：砂布；
③适用于金属、木头打磨；</v>
          </cell>
          <cell r="P2748" t="str">
            <v>080030040007</v>
          </cell>
        </row>
        <row r="2749">
          <cell r="O2749" t="str">
            <v>①规格：打磨头直径×柄直径：30×6mm；
②打磨头材质：砂布；
③适用于金属、木头打磨；</v>
          </cell>
          <cell r="P2749" t="str">
            <v>080030040008</v>
          </cell>
        </row>
        <row r="2750">
          <cell r="O2750" t="str">
            <v>①规格：打磨头直径×柄直径：50×6mm；
②打磨头材质：砂布；
③适用于金属、木头打磨；</v>
          </cell>
          <cell r="P2750" t="str">
            <v>080030040009</v>
          </cell>
        </row>
        <row r="2751">
          <cell r="O2751" t="str">
            <v>①圆锥直径：20mm；
②磨头高度：38mm；
③总高度：62mm；
④杆直径：6mm；
⑤圆锥形；
⑥材质：棕刚玉；</v>
          </cell>
          <cell r="P2751" t="str">
            <v>080030040010</v>
          </cell>
        </row>
        <row r="2752">
          <cell r="O2752" t="str">
            <v>①圆柱直径：25mm；
②磨头高度：30mm；
③总高度：55mm；
④杆直径：6mm；
⑤圆柱形；
⑥材质：棕刚玉；</v>
          </cell>
          <cell r="P2752" t="str">
            <v>080030040011</v>
          </cell>
        </row>
        <row r="2753">
          <cell r="O2753" t="str">
            <v>直径100*孔径16，细铜丝材质</v>
          </cell>
          <cell r="P2753" t="str">
            <v>080030040100</v>
          </cell>
        </row>
        <row r="2754">
          <cell r="O2754" t="str">
            <v>GWS10-125博世角磨机配套使用；尺寸5mm*10mm*15mm  </v>
          </cell>
          <cell r="P2754" t="str">
            <v>080030040101</v>
          </cell>
        </row>
        <row r="2755">
          <cell r="P2755" t="str">
            <v>080030050001</v>
          </cell>
        </row>
        <row r="2756">
          <cell r="O2756" t="str">
            <v>①外观尺寸：长×宽×厚：300×12×0.65 mm（12"）；
②规格：14齿(14T)；
③材质：碳钢；
④表面处理：抛光；
⑤适用范围：可以切割木材、铸铁、铝和铜等金属材料；</v>
          </cell>
          <cell r="P2756" t="str">
            <v>080040010001</v>
          </cell>
        </row>
        <row r="2757">
          <cell r="O2757" t="str">
            <v>①外观尺寸：长×宽×厚：310×12×0.6mm（12"）；
②规格：24齿（24T）；
③材质：高速钢；
④硬度：HRC63-66；
⑤表面处理：无要求；
⑥适用范围：可以切割不锈钢、合金钢、轴承钢、碳钢、弹簧钢、铸铁、铝和铁等金属材料；</v>
          </cell>
          <cell r="P2757" t="str">
            <v>080040010002</v>
          </cell>
        </row>
        <row r="2758">
          <cell r="O2758" t="str">
            <v>①外观尺寸：长×宽×厚：310×12×0.6mm（12"）；
②规格：18齿（18T）；
③材质：高速钢；
④硬度：HRC65；
⑤表面处理：无要求
⑥适用范围：可以切割低碳钢、铸铁、铝和铜等金属材料；</v>
          </cell>
          <cell r="P2758" t="str">
            <v>080040010003</v>
          </cell>
        </row>
        <row r="2759">
          <cell r="O2759" t="str">
            <v xml:space="preserve"> 曲线电锯锯条；金属切割锯条  T118A；锯条全长92mm；据齿长67mm；齿距1.2mm。</v>
          </cell>
          <cell r="P2759" t="str">
            <v>080040010004</v>
          </cell>
        </row>
        <row r="2760">
          <cell r="O2760" t="str">
            <v>曲线电锯锯条；金属切割锯条  T111c；锯条全长100mm；据齿长74mm；齿距3mm。</v>
          </cell>
          <cell r="P2760" t="str">
            <v>080040010005</v>
          </cell>
        </row>
        <row r="2761">
          <cell r="O2761" t="str">
            <v>①规格：外径×内径×厚度：150×22.2×6mm；
②50片/盒；
③适用于普通金属管、钢棒、钢板的切割和开槽；</v>
          </cell>
          <cell r="P2761" t="str">
            <v>080040020001</v>
          </cell>
        </row>
        <row r="2762">
          <cell r="O2762" t="str">
            <v>①规格：外径×内径×厚度：100×16×4mm；
②25片/盒；
③适用于金属的抛光、除锈、磨削等表面处理；</v>
          </cell>
          <cell r="P2762" t="str">
            <v>080040020002</v>
          </cell>
        </row>
        <row r="2763">
          <cell r="O2763" t="str">
            <v>物资名称：砂轮切割片
物资描述：
①规格：外径×内径×厚度：100×16×2.5mm；
②薄片；
③应用：金属、不锈钢切割；</v>
          </cell>
          <cell r="P2763" t="str">
            <v>080040020003</v>
          </cell>
        </row>
        <row r="2764">
          <cell r="O2764" t="str">
            <v>通用型，直径110mm；</v>
          </cell>
          <cell r="P2764" t="str">
            <v>080040020004</v>
          </cell>
        </row>
        <row r="2765">
          <cell r="O2765" t="str">
            <v>①规格：外径×内径×厚度：100×16×1.2mm；
②薄片；
③应用：金属、不锈钢切割；</v>
          </cell>
          <cell r="P2765" t="str">
            <v>080040020005</v>
          </cell>
        </row>
        <row r="2766">
          <cell r="O2766" t="str">
            <v>①规格：外径×内径×厚度：107×16×1.2mm；
②薄片；
③应用：金属、不锈钢切割；</v>
          </cell>
          <cell r="P2766" t="str">
            <v>080040020006</v>
          </cell>
        </row>
        <row r="2767">
          <cell r="O2767" t="str">
            <v>割嘴；全铜G01-30型；配割枪用</v>
          </cell>
          <cell r="P2767" t="str">
            <v>080040030001</v>
          </cell>
        </row>
        <row r="2768">
          <cell r="O2768" t="str">
            <v>型号：HF-W1；气管、割炬两用</v>
          </cell>
          <cell r="P2768" t="str">
            <v>080040030002</v>
          </cell>
        </row>
        <row r="2769">
          <cell r="O2769" t="str">
            <v>①刀片数：10片；             
②长度：100mm；
③宽度：18mm；
④厚度：0.5mm；
⑤材质：合金钢；</v>
          </cell>
          <cell r="P2769" t="str">
            <v>080040040001</v>
          </cell>
        </row>
        <row r="2770">
          <cell r="O2770" t="str">
            <v>①尺寸：长×宽： 75×40 cm；
②材质：尼龙；
③重量：65g/条；
④颜色：白色；
⑤单条承重：40kg；
⑥其他要求：编制密度紧凑，材质柔软，韧性好</v>
          </cell>
          <cell r="P2770" t="str">
            <v>080050010001</v>
          </cell>
        </row>
        <row r="2771">
          <cell r="O2771" t="str">
            <v>①尺寸：长×宽：140×120mm；
②材质：加厚聚丙烯；
③重量： 约80g/条；
④颜色：次白；
⑤单条承重：50kg；
⑥其他要求：无；</v>
          </cell>
          <cell r="P2771" t="str">
            <v>080050010002</v>
          </cell>
        </row>
        <row r="2772">
          <cell r="O2772" t="str">
            <v>①尺寸：长×宽：550×450mm（大号）；
②厚度：≥11Mps（mm）；
③材质：PE薄膜；
④颜色：黑色；
⑤包装：30只/卷；</v>
          </cell>
          <cell r="P2772" t="str">
            <v>080050020001</v>
          </cell>
        </row>
        <row r="2773">
          <cell r="O2773" t="str">
            <v>平口垃圾袋，用于年检齿轮箱换油，长110mm 宽90mm</v>
          </cell>
          <cell r="P2773" t="str">
            <v>080050020002</v>
          </cell>
        </row>
        <row r="2774">
          <cell r="O2774" t="str">
            <v>①总体长度：190～200mm（1寸）；
②刷毛尺寸：长30±2mm，宽25±2mm；
③材质：羊毛+木柄；
④刷子厚度：10.5±0.2mm；
⑤整体重量：15±2g；
⑥形状：扁形；</v>
          </cell>
          <cell r="P2774" t="str">
            <v>080060010001</v>
          </cell>
        </row>
        <row r="2775">
          <cell r="O2775" t="str">
            <v>①总体长度：200～210mm（2寸）；
②刷毛尺寸：长35±2mm，宽50±2mm；
③材质：羊毛+木柄；
④刷子厚度：10.5±0.2mm；
⑤整体重量：26±2g；
⑥形状：扁形；</v>
          </cell>
          <cell r="P2775" t="str">
            <v>080060010002</v>
          </cell>
        </row>
        <row r="2776">
          <cell r="O2776" t="str">
            <v>①总体长度：210～220mm（3寸）；
②刷毛尺寸：长35±2mm，宽75±2mm；
③材质：羊毛+木柄；
④刷子厚度：10.5±0.2mm；
⑤整体重量：33±2g；
⑥形状：扁形；</v>
          </cell>
          <cell r="P2776" t="str">
            <v>080060010003</v>
          </cell>
        </row>
        <row r="2777">
          <cell r="O2777" t="str">
            <v>①总体长度：220～230mm（4寸）；
②刷毛尺寸：长40±2mm，宽100±2mm；
③材质：羊毛+木柄；
④刷子厚度：10.5±0.2mm；
⑤整体重量：49±2g；
⑥形状：扁形；</v>
          </cell>
          <cell r="P2777" t="str">
            <v>080060010004</v>
          </cell>
        </row>
        <row r="2778">
          <cell r="O2778" t="str">
            <v>①总体长度：225～235mm（5寸）；
②刷毛尺寸：长40±1mm，宽120±1mm；
③材质：羊毛+木柄；
④刷子厚度：10.5±0.2mm；
⑤整体重量：62±2g；
⑥形状：扁形；</v>
          </cell>
          <cell r="P2778" t="str">
            <v>080060010005</v>
          </cell>
        </row>
        <row r="2779">
          <cell r="O2779" t="str">
            <v>50mm（2寸)；木柄</v>
          </cell>
          <cell r="P2779" t="str">
            <v>080060010006</v>
          </cell>
        </row>
        <row r="2780">
          <cell r="O2780" t="str">
            <v>25mm（1寸）；木柄</v>
          </cell>
          <cell r="P2780" t="str">
            <v>080060010007</v>
          </cell>
        </row>
        <row r="2781">
          <cell r="O2781" t="str">
            <v>75mm（3寸）；木柄</v>
          </cell>
          <cell r="P2781" t="str">
            <v>080060010008</v>
          </cell>
        </row>
        <row r="2782">
          <cell r="O2782" t="str">
            <v>①总体长度：220～230mm（4寸）；
②刷毛尺寸：长50±2mm，宽100±2mm；
③材质：猪鬃毛+木柄；
④刷子厚度：10.5±0.2mm；
⑤整体重量：75±2g；
⑥形状：扁形；</v>
          </cell>
          <cell r="P2782" t="str">
            <v>080060010009</v>
          </cell>
        </row>
        <row r="2783">
          <cell r="O2783" t="str">
            <v>125mm（5寸）；木柄</v>
          </cell>
          <cell r="P2783" t="str">
            <v>080060010010</v>
          </cell>
        </row>
        <row r="2784">
          <cell r="O2784" t="str">
            <v>150mm（6寸）；木柄</v>
          </cell>
          <cell r="P2784" t="str">
            <v>080060010011</v>
          </cell>
        </row>
        <row r="2785">
          <cell r="O2785" t="str">
            <v>棕毛刷；柄长2000mm；刷子400mm*200mm；木质把手</v>
          </cell>
          <cell r="P2785" t="str">
            <v>080060010012</v>
          </cell>
        </row>
        <row r="2786">
          <cell r="O2786" t="str">
            <v>①总体长度：175±5 mm（2寸）；
②刷毛尺寸：长52±3mm，宽23±3mm；
③材质：猪鬃毛+木柄；
④刷子厚度：10.5±0.2mm；
⑤整体重量：40±2g；
⑥形状：扁形；</v>
          </cell>
          <cell r="P2786" t="str">
            <v>080060010013</v>
          </cell>
        </row>
        <row r="2787">
          <cell r="O2787" t="str">
            <v>弯柄刷；25mm（1寸）；柄长31cm</v>
          </cell>
          <cell r="P2787" t="str">
            <v>080060010014</v>
          </cell>
        </row>
        <row r="2788">
          <cell r="O2788" t="str">
            <v>弯柄刷；50mm（2寸）；柄长33cm</v>
          </cell>
          <cell r="P2788" t="str">
            <v>080060010015</v>
          </cell>
        </row>
        <row r="2789">
          <cell r="O2789" t="str">
            <v>弯柄刷；75mm（3寸）；柄长36cm</v>
          </cell>
          <cell r="P2789" t="str">
            <v>080060010016</v>
          </cell>
        </row>
        <row r="2790">
          <cell r="O2790" t="str">
            <v>①长度：27cm；刷长：7CM；
③材质：PP，硬毛塑料刷；
②其他：刷柄坚固结实，刷毛浓密；</v>
          </cell>
          <cell r="P2790" t="str">
            <v>080060010017</v>
          </cell>
        </row>
        <row r="2791">
          <cell r="O2791" t="str">
            <v>①规格：6行硬丝（6×14）；
②材质：304#不锈钢丝；
③柄质：木柄；
④功能：除锈；</v>
          </cell>
          <cell r="P2791" t="str">
            <v>080060020001</v>
          </cell>
        </row>
        <row r="2792">
          <cell r="O2792" t="str">
            <v>木柄：全长200mm 宽25mm 厚7.5mm；刷头：长78mm 宽22mm 铜丝长15mm</v>
          </cell>
          <cell r="P2792" t="str">
            <v>080060020002</v>
          </cell>
        </row>
        <row r="2793">
          <cell r="O2793" t="str">
            <v>Φ18mm；圆形；钢丝材质</v>
          </cell>
          <cell r="P2793" t="str">
            <v>080060020003</v>
          </cell>
        </row>
        <row r="2794">
          <cell r="O2794" t="str">
            <v>柄宽10CM*柄长10CM；毛长4CM*毛宽10.5CM</v>
          </cell>
          <cell r="P2794" t="str">
            <v>080060030001</v>
          </cell>
        </row>
        <row r="2795">
          <cell r="O2795" t="str">
            <v>中毛滚筒刷；型号：9寸；高34.5CM；宽23CM；材质；优质羊毛制成的辊筒；绒毛的长度为1.3-2.5公分；辊筒不开裂、不易变形、不掉绒毛、经久耐用</v>
          </cell>
          <cell r="P2795" t="str">
            <v>080060040001</v>
          </cell>
        </row>
        <row r="2796">
          <cell r="O2796" t="str">
            <v>6行硬丝；除锈用；木柄</v>
          </cell>
          <cell r="P2796" t="str">
            <v>080060040002</v>
          </cell>
        </row>
        <row r="2797">
          <cell r="O2797" t="str">
            <v>中毛滚筒刷；100mm（4寸）；塑料柄</v>
          </cell>
          <cell r="P2797" t="str">
            <v>080060040003</v>
          </cell>
        </row>
        <row r="2798">
          <cell r="O2798" t="str">
            <v>材质要求防腐蚀；304不锈钢；高50cm；挡板厚25mm；长度需现场测量</v>
          </cell>
          <cell r="P2798" t="str">
            <v>080070010001</v>
          </cell>
        </row>
        <row r="2799">
          <cell r="O2799" t="str">
            <v>高500mm，厚25mm，长约56cm（具体需厂家现场测量再次确认）；材质为不锈钢板，钢板厚0.8mm；两侧带安装架、包安装。</v>
          </cell>
          <cell r="P2799" t="str">
            <v>080070010002</v>
          </cell>
        </row>
        <row r="2800">
          <cell r="O2800" t="str">
            <v>高500mm，厚25mm，长约56cm（具体需厂家现场测量再次确认）；材质为不锈钢板，钢板厚0.8mm；两侧带安装架、包安装。</v>
          </cell>
          <cell r="P2800" t="str">
            <v>080070010003</v>
          </cell>
        </row>
        <row r="2801">
          <cell r="O2801" t="str">
            <v>高500mm，厚25mm，长约106cm（具体需厂家现场测量再次确认）；材质为不锈钢板，钢板厚0.8mm；两侧带安装架、包安装。</v>
          </cell>
          <cell r="P2801" t="str">
            <v>080070010004</v>
          </cell>
        </row>
        <row r="2802">
          <cell r="O2802" t="str">
            <v>高500mm，厚25mm，长约110cm（具体需厂家现场测量再次确认）；材质为不锈钢板，钢板厚0.8mm；两侧带安装架、包安装。</v>
          </cell>
          <cell r="P2802" t="str">
            <v>080070010005</v>
          </cell>
        </row>
        <row r="2803">
          <cell r="O2803" t="str">
            <v>高500mm，厚25mm，长约117cm（具体需厂家现场测量再次确认）；材质为不锈钢板，钢板厚0.8mm；两侧带安装架、包安装。</v>
          </cell>
          <cell r="P2803" t="str">
            <v>080070010006</v>
          </cell>
        </row>
        <row r="2804">
          <cell r="O2804" t="str">
            <v>高500mm，厚25mm，长约136cm（具体需厂家现场测量再次确认）；材质为不锈钢板，钢板厚0.8mm；两侧带安装架、包安装。</v>
          </cell>
          <cell r="P2804" t="str">
            <v>080070010007</v>
          </cell>
        </row>
        <row r="2805">
          <cell r="O2805" t="str">
            <v>高500mm，厚25mm，长约141cm（具体需厂家现场测量再次确认）；材质为不锈钢板，钢板厚0.8mm；两侧带安装架、包安装。</v>
          </cell>
          <cell r="P2805" t="str">
            <v>080070010008</v>
          </cell>
        </row>
        <row r="2806">
          <cell r="O2806" t="str">
            <v>高500mm，厚25mm，长约147cm（具体需厂家现场测量再次确认）；材质为不锈钢板，钢板厚0.8mm；两侧带安装架、包安装。</v>
          </cell>
          <cell r="P2806" t="str">
            <v>080070010009</v>
          </cell>
        </row>
        <row r="2807">
          <cell r="O2807" t="str">
            <v>高500mm，厚25mm，长约149cm（具体需厂家现场测量再次确认）；材质为不锈钢板，钢板厚0.8mm；两侧带安装架、包安装。</v>
          </cell>
          <cell r="P2807" t="str">
            <v>080070010010</v>
          </cell>
        </row>
        <row r="2808">
          <cell r="O2808" t="str">
            <v>高500mm，厚25mm，长约150cm（具体需厂家现场测量再次确认）；材质为不锈钢板，钢板厚0.8mm；两侧带安装架、包安装。</v>
          </cell>
          <cell r="P2808" t="str">
            <v>080070010011</v>
          </cell>
        </row>
        <row r="2809">
          <cell r="O2809" t="str">
            <v>绝缘档板；800*800mm；厚5mm；耐压≥1500v；绝缘板由GF（专用纱）；UP（不饱和树脂）；低收缩添加剂；MD（填料）及各种助剂组成</v>
          </cell>
          <cell r="P2809" t="str">
            <v>080070020001</v>
          </cell>
        </row>
        <row r="2810">
          <cell r="O2810" t="str">
            <v>①口径：2～3mm；
②笔咀：圆咀（单头）；
③颜色：红色；
④书写长度：不小于200米；
⑤适用范围：可书写金属、玻璃、木材、塑胶等；
⑥其它要求：油性墨水、书写流畅、防水、防晒、防走色；</v>
          </cell>
          <cell r="P2810" t="str">
            <v>080080010001</v>
          </cell>
        </row>
        <row r="2811">
          <cell r="O2811" t="str">
            <v>①口径：2～3mm；
②笔咀：圆咀（单头）；
③颜色：黑色；
④书写长度：不小于200米；
⑤适用范围：可书写金属、玻璃、木材、塑胶等；
⑥其它要求：油性墨水、书写流畅、防水、防晒、防走色；</v>
          </cell>
          <cell r="P2811" t="str">
            <v>080080010002</v>
          </cell>
        </row>
        <row r="2812">
          <cell r="O2812" t="str">
            <v>①口径：2～3mm；
②笔咀：圆咀（单头）；
③颜色：白色；
④书写长度：不小于200米；
⑤适用范围：可书写金属、玻璃、木材、塑胶等；
⑥其它要求：油性墨水、书写流畅、防水、防晒、防走色；</v>
          </cell>
          <cell r="P2812" t="str">
            <v>080080010003</v>
          </cell>
        </row>
        <row r="2813">
          <cell r="O2813" t="str">
            <v>①口径：细头0.5～0.6mm，特细头1.0～1.3mm；
②笔咀：圆咀（双头）；
③颜色：红色；
④书写长度：不小于200米；
⑤适用范围：可书写金属、玻璃、木材、塑胶等；
⑥其它要求：油性墨水、书写流畅、防水、防晒、防走色；</v>
          </cell>
          <cell r="P2813" t="str">
            <v>080080010004</v>
          </cell>
        </row>
        <row r="2814">
          <cell r="O2814" t="str">
            <v>①口径：2～3mm；
②笔咀：圆咀（单头）；
③颜色：黄色；
④书写长度：不小于200米；
⑤适用范围：可书写金属、玻璃、木材、塑胶等；
⑥其它要求：油性墨水、书写流畅、防水、防晒、防走色；</v>
          </cell>
          <cell r="P2814" t="str">
            <v>080080010005</v>
          </cell>
        </row>
        <row r="2815">
          <cell r="O2815" t="str">
            <v>①类型：单头记号笔；
②规格：1.5mm；
③颜色：红色；
④尺寸：长145mm×宽16mm；</v>
          </cell>
          <cell r="P2815" t="str">
            <v>080080020001</v>
          </cell>
        </row>
        <row r="2816">
          <cell r="O2816" t="str">
            <v>①类型：单头记号笔；
②规格：1.5mm；
③颜色：黑色；
④尺寸：长145mm×宽16mm；</v>
          </cell>
          <cell r="P2816" t="str">
            <v>080080020002</v>
          </cell>
        </row>
        <row r="2817">
          <cell r="O2817" t="str">
            <v>①规格：长×宽×厚：115×12×4.5mm；
②材质：天然滑石；
③用途：画线、做记号，火烤不褪色，线条清晰；
④包装：20～22支/盒；</v>
          </cell>
          <cell r="P2817" t="str">
            <v>080080030001</v>
          </cell>
        </row>
        <row r="2818">
          <cell r="O2818" t="str">
            <v>①规格：长×宽×厚，68×8×4.5mm；
②材质：天然滑石；
③用途：画线、做记号，火烤不褪色，线条清晰；
④包装：20～22支/盒；</v>
          </cell>
          <cell r="P2818" t="str">
            <v>080080030002</v>
          </cell>
        </row>
        <row r="2819">
          <cell r="O2819" t="str">
            <v xml:space="preserve">直径1cm；出峰4cm </v>
          </cell>
          <cell r="P2819" t="str">
            <v>080080040001</v>
          </cell>
        </row>
        <row r="2820">
          <cell r="O2820" t="str">
            <v>①类型：尼龙油画笔刷；
②峰宽：2-3cm；
③峰长：2.5-4cm；
④总长：28-32cm；
⑤材质：尼龙毛+木质笔杆；</v>
          </cell>
          <cell r="P2820" t="str">
            <v>080080050001</v>
          </cell>
        </row>
        <row r="2821">
          <cell r="O2821" t="str">
            <v>①类型：尼龙油画笔刷；
②峰宽：0.5-0.6cm；
③峰长：1-1.5cm；
④总长：22-26cm；
⑤材质：尼龙毛+木质笔杆；</v>
          </cell>
          <cell r="P2821" t="str">
            <v>080080050002</v>
          </cell>
        </row>
        <row r="2822">
          <cell r="O2822" t="str">
            <v>BZOA0602000-II</v>
          </cell>
          <cell r="P2822" t="str">
            <v>JSJD080080060001</v>
          </cell>
        </row>
        <row r="2823">
          <cell r="O2823" t="str">
            <v>BZOA0408000-I-02</v>
          </cell>
          <cell r="P2823" t="str">
            <v>JSJD080080060002</v>
          </cell>
        </row>
        <row r="2824">
          <cell r="O2824" t="str">
            <v>①系列：1500通用型；
②规格：宽×长×厚：18×9000-11000×0.13mm；
③颜色：黄色；
④额定温度：80℃；
⑤电压等级：≤600V；
⑥阻燃性：通过UL510；
⑦材质：PVC无铅；
⑧符合GB/T 20631；</v>
          </cell>
          <cell r="P2824" t="str">
            <v>080090010001</v>
          </cell>
        </row>
        <row r="2825">
          <cell r="O2825" t="str">
            <v>①系列：1500通用型；
②规格：宽×长×厚：18×9000-11000×0.13mm；
③颜色：黑色；
④额定温度：80℃；
⑤电压等级：≤600V；
⑥阻燃性：通过UL510；
⑦材质：PVC无铅；
⑧符合GB/T 20631；</v>
          </cell>
          <cell r="P2825" t="str">
            <v>080090010002</v>
          </cell>
        </row>
        <row r="2826">
          <cell r="O2826" t="str">
            <v>①系列：1500通用型；
②规格：宽×长×厚：18×9000-11000×0.13mm；
③颜色：红色；
④额定温度：80℃；
⑤电压等级：≤600V；
⑥阻燃性：通过UL510；
⑦材质：PVC无铅；
⑧符合GB/T 20631；</v>
          </cell>
          <cell r="P2826" t="str">
            <v>080090010003</v>
          </cell>
        </row>
        <row r="2827">
          <cell r="O2827" t="str">
            <v>①规格：宽×长×厚：18-19×18000-21000×0.15-0.18mm；
②颜色：黑色；
③额定温度：80-105℃；
④电压等级：≤600V；
⑤阻燃性：通过UL510；
⑥材质：PVC无铅；
⑦符合GB/T 20631；</v>
          </cell>
          <cell r="P2827" t="str">
            <v>080090010004</v>
          </cell>
        </row>
        <row r="2828">
          <cell r="O2828" t="str">
            <v>①规格：宽×长×厚：18-19×18000-21000×0.15-0.18mm；
②颜色：红色；
③额定温度：80-105℃；
④电压等级：≤600V；
⑤阻燃性：通过UL510；
⑥材质：PVC无铅；
⑦符合GB/T 20631；</v>
          </cell>
          <cell r="P2828" t="str">
            <v>080090010005</v>
          </cell>
        </row>
        <row r="2829">
          <cell r="O2829" t="str">
            <v>①规格：宽×长×厚：17-19×9000-10000×0.13-0.25mm；
②颜色：黑色；
③温度等级：0-80℃；
④电压等级：≤600V；
⑤阻燃性：通过UL510；
⑥材质：PVC无铅；
⑦符合GB/T 20631；</v>
          </cell>
          <cell r="P2829" t="str">
            <v>080090010006</v>
          </cell>
        </row>
        <row r="2830">
          <cell r="O2830" t="str">
            <v>①系列：1500通用型；
②规格：宽×长×厚：18×9000-11000×0.13mm；
③颜色：绿色；
④额定温度：80℃；
⑤电压等级：≤600V；
⑥阻燃性：通过UL510；
⑦材质：PVC无铅；
⑧符合GB/T 20631；</v>
          </cell>
          <cell r="P2830" t="str">
            <v>080090010007</v>
          </cell>
        </row>
        <row r="2831">
          <cell r="O2831" t="str">
            <v>带粘；黄色；1500通用型；宽18mm；11m卷</v>
          </cell>
          <cell r="P2831" t="str">
            <v>080090010008</v>
          </cell>
        </row>
        <row r="2832">
          <cell r="O2832" t="str">
            <v>带粘；黑色；1500通用型；宽18mm；12m卷</v>
          </cell>
          <cell r="P2832" t="str">
            <v>080090010009</v>
          </cell>
        </row>
        <row r="2833">
          <cell r="O2833" t="str">
            <v>①型号：3M Scotch 130C；
②规格：长×宽×厚：9.1m×19.1mm×0.76mm；
③颜色：黑色；
④电压等级：≤69KV；
⑤工作温度：90℃；
⑥应急过载温度：130℃；
⑦抗拉强度：250Psi；
⑧断裂伸长率：1000%；
⑨介电强度：750V/mil；</v>
          </cell>
          <cell r="P2833" t="str">
            <v>080090010010</v>
          </cell>
        </row>
        <row r="2834">
          <cell r="O2834" t="str">
            <v>①规格：宽×长×厚：18×18000-20000×0.15-0.16mm；
②颜色：红色；
③额定温度：80℃；
④电压等级：≤600V；
⑤阻燃性；
⑥材质：PVC无铅；
⑦介电强度：＞39.37kv/mm；
⑧符合GB/T 20631；</v>
          </cell>
          <cell r="P2834" t="str">
            <v>080090010011</v>
          </cell>
        </row>
        <row r="2835">
          <cell r="O2835" t="str">
            <v>①规格：宽×长×厚：18×18000-20000×0.15-0.16mm；
②颜色：黄色；
③额定温度：80℃；
④电压等级：≤600V；
⑤阻燃性；
⑥材质：PVC无铅；
⑦符合GB/T 20631；</v>
          </cell>
          <cell r="P2835" t="str">
            <v>080090010012</v>
          </cell>
        </row>
        <row r="2836">
          <cell r="O2836" t="str">
            <v>长20m*宽18mm*厚0.15mm；电压等级600V及以下；介电强度＞39.37kv/mm(1000V/mil)；绝缘电阻＞1014Ω（黑色）</v>
          </cell>
          <cell r="P2836" t="str">
            <v>080090010013</v>
          </cell>
        </row>
        <row r="2837">
          <cell r="O2837" t="str">
            <v>①规格：宽×长×厚：18×20000×0.15-0.16mm；
②颜色：绿色；
③额定温度：80℃；
④电压等级：≤600V；
⑤阻燃性；
⑥材质：PVC无铅；
⑦符合GB/T 20631；</v>
          </cell>
          <cell r="P2837" t="str">
            <v>080090010014</v>
          </cell>
        </row>
        <row r="2838">
          <cell r="O2838" t="str">
            <v>①规格：宽×长×厚：50×20000×0.19mm；
②颜色：黄色；
③温度等级：0-80℃；
④电压等级：≤600V；
⑤阻燃；
⑥材质：PVC无铅；
⑦符合GB/T 20631；</v>
          </cell>
          <cell r="P2838" t="str">
            <v>080090010015</v>
          </cell>
        </row>
        <row r="2839">
          <cell r="O2839" t="str">
            <v>①规格：宽×长×厚：25×5000×0.65-0.8mm；
②颜色：黑色；
③温度等级：80℃；
④电压等级：≤10KV；
⑤抗拉强度：250Psi；
⑥防水；
⑦其他特性：无胶，自粘性；</v>
          </cell>
          <cell r="P2839" t="str">
            <v>080090010016</v>
          </cell>
        </row>
        <row r="2840">
          <cell r="O2840" t="str">
            <v>①规格：长×宽：120×3mm；
②材质：尼龙66；
③颜色：白色；
④工作温度：-35～100℃；
⑤防火等级：94V-2；
⑥包装：1000条/袋；</v>
          </cell>
          <cell r="P2840" t="str">
            <v>080090020001</v>
          </cell>
        </row>
        <row r="2841">
          <cell r="O2841" t="str">
            <v>①规格：长×宽：350×8mm；
②材质：尼龙66；
③颜色：白色；
④工作温度：-35～100℃；
⑤防火等级：94V-2；
⑥包装：250条/袋；</v>
          </cell>
          <cell r="P2841" t="str">
            <v>080090020002</v>
          </cell>
        </row>
        <row r="2842">
          <cell r="O2842" t="str">
            <v>①规格：长×宽：200×5mm；
②材质：尼龙66；
③颜色：白色；
④工作温度：-35～100℃；
⑤防火等级：94V-2；
⑥包装：250条/袋；</v>
          </cell>
          <cell r="P2842" t="str">
            <v>080090020003</v>
          </cell>
        </row>
        <row r="2843">
          <cell r="O2843" t="str">
            <v>①规格：长×宽：300×5mm；
②材质：尼龙66；
③颜色：白色；
④工作温度：-35～100℃；
⑤防火等级：94V-2；
⑥包装：250条/袋；</v>
          </cell>
          <cell r="P2843" t="str">
            <v>080090020004</v>
          </cell>
        </row>
        <row r="2844">
          <cell r="O2844" t="str">
            <v>①规格：长×宽：400×5mm；
②材质：尼龙66；
③颜色：白色；
④工作温度：-35～100℃；
⑤防火等级：94V-2；
⑥包装：250条/袋；</v>
          </cell>
          <cell r="P2844" t="str">
            <v>080090020005</v>
          </cell>
        </row>
        <row r="2845">
          <cell r="O2845" t="str">
            <v>①规格：长×宽：100×2.5mm；
②材质：尼龙66；
③颜色：白色；
④工作温度：-35～100℃；
⑤防火等级：94V-2；
⑥包装：100条/袋；</v>
          </cell>
          <cell r="P2845" t="str">
            <v>080090020006</v>
          </cell>
        </row>
        <row r="2846">
          <cell r="O2846" t="str">
            <v>①规格：长×宽：160×2.5mm；
②材质：尼龙66；
③颜色：白色；
④工作温度：-35～100℃；
⑤防火等级：94V-2；
⑥包装：100条/袋；</v>
          </cell>
          <cell r="P2846" t="str">
            <v>080090020007</v>
          </cell>
        </row>
        <row r="2847">
          <cell r="O2847" t="str">
            <v>①规格：长×宽：250×4mm；
②材质：尼龙66；
③颜色：白色；
④工作温度：-35～100℃；
⑤防火等级：94V-2；
⑥包装：400条/袋；</v>
          </cell>
          <cell r="P2847" t="str">
            <v>080090020008</v>
          </cell>
        </row>
        <row r="2848">
          <cell r="O2848" t="str">
            <v>5*300mm；250条</v>
          </cell>
          <cell r="P2848" t="str">
            <v>080090020009</v>
          </cell>
        </row>
        <row r="2849">
          <cell r="O2849" t="str">
            <v>①规格：长×宽：500×8mm；
②材质：尼龙66；
③颜色：白色；
④工作温度：-35～100℃；
⑤防火等级：94V-2；
⑥包装：400条/袋；</v>
          </cell>
          <cell r="P2849" t="str">
            <v>080090020010</v>
          </cell>
        </row>
        <row r="2850">
          <cell r="O2850" t="str">
            <v>①材质：304不锈钢；
②长度：350mm；
③宽度：11.5-12mm；
④包装规格：100条/包；</v>
          </cell>
          <cell r="P2850" t="str">
            <v>080090020011</v>
          </cell>
        </row>
        <row r="2851">
          <cell r="O2851" t="str">
            <v>①材质：尼龙；
②长度：350mm；
③宽度：7.6mm；
④包装规格：100条/包；</v>
          </cell>
          <cell r="P2851" t="str">
            <v>080090020012</v>
          </cell>
        </row>
        <row r="2852">
          <cell r="O2852" t="str">
            <v>①材质：尼龙；
②长度：750-760mm；
③宽度：7.6mm；
④包装规格：50条/包；</v>
          </cell>
          <cell r="P2852" t="str">
            <v>080090020013</v>
          </cell>
        </row>
        <row r="2853">
          <cell r="O2853" t="str">
            <v>①材质：尼龙；
②长度：150mm；
③宽度：3.5mm；
④包装规格：100条/包；</v>
          </cell>
          <cell r="P2853" t="str">
            <v>080090020014</v>
          </cell>
        </row>
        <row r="2854">
          <cell r="O2854" t="str">
            <v>①规格：长×宽：100×3mm；
②材质：尼龙66；
③颜色：白色；
④工作温度：-35～100℃；
⑤防火等级：94V-2；
⑥包装：200条/袋；</v>
          </cell>
          <cell r="P2854" t="str">
            <v>080090020015</v>
          </cell>
        </row>
        <row r="2855">
          <cell r="O2855" t="str">
            <v>①规格：长×宽：200×4mm；
②材质：尼龙66；
③颜色：白色；
④工作温度：-35～100℃；
⑤防火等级：94V-2；
⑥包装：200条/袋；</v>
          </cell>
          <cell r="P2855" t="str">
            <v>080090020016</v>
          </cell>
        </row>
        <row r="2856">
          <cell r="O2856" t="str">
            <v>①规格：长×宽：400×10mm；
②材质：尼龙66；
③颜色：白色；
④工作温度：-35～100℃；
⑤防火等级：94V-2；
⑥包装：250条/袋；</v>
          </cell>
          <cell r="P2856" t="str">
            <v>080090020017</v>
          </cell>
        </row>
        <row r="2857">
          <cell r="O2857" t="str">
            <v xml:space="preserve">①材质：尼龙；
②长度：365mm；
③宽度：7.6mm；
④包装规格：50条/包；
⑤其他特性：耐受不良气候；
</v>
          </cell>
          <cell r="P2857" t="str">
            <v>080090020018</v>
          </cell>
        </row>
        <row r="2858">
          <cell r="O2858" t="str">
            <v>①扎带尺寸：长×宽：100×2.5mm；
②吊牌尺寸：无要求；
③材质：尼龙66；
④颜色：白色；
⑤工作温度：-35～100℃
⑥防火等级：94V-2；
⑦包装：500条/袋；</v>
          </cell>
          <cell r="P2858" t="str">
            <v>080090020019</v>
          </cell>
        </row>
        <row r="2859">
          <cell r="O2859" t="str">
            <v>黑色尼龙捆扎带；3*120mm；相对湿度为0，耐寒耐高温，在零下25至零上125度范围内，对折不断裂，功能状况保持良好；1000条/袋</v>
          </cell>
          <cell r="P2859" t="str">
            <v>080090020020</v>
          </cell>
        </row>
        <row r="2860">
          <cell r="O2860" t="str">
            <v>黑色尼龙捆扎带；8*350mm；相对湿度为0，耐寒耐高温，在零下25至零上125度范围内，对折不断裂，功能状况保持良好；250条/袋</v>
          </cell>
          <cell r="P2860" t="str">
            <v>080090020021</v>
          </cell>
        </row>
        <row r="2861">
          <cell r="O2861" t="str">
            <v>①规格：长×宽：200×5mm；
②材质：尼龙66；
③颜色：白色；
④工作温度：-35～100℃；
⑤防火等级：94V-2；
⑥包装：500条/袋；</v>
          </cell>
          <cell r="P2861" t="str">
            <v>080090020023</v>
          </cell>
        </row>
        <row r="2862">
          <cell r="O2862" t="str">
            <v>黑色尼龙自扣式捆扎带；10*400mm；相对湿度为0，耐寒耐高温，在零下25至零上125度范围内，对折不断裂，功能状况保持良好；250条/袋</v>
          </cell>
          <cell r="P2862" t="str">
            <v>080090020024</v>
          </cell>
        </row>
        <row r="2863">
          <cell r="O2863" t="str">
            <v>①自然状态尺寸：长×宽：300×25mm；
②最长拉伸长度：
③材质：涤纶纱＋橡筋带；
④颜色：黑色；
⑤包装：250条/袋；
⑥其它要求：材质须结实耐用，不易断，魔术贴位置需黏贴牢靠；</v>
          </cell>
          <cell r="P2863" t="str">
            <v>080090020025</v>
          </cell>
        </row>
        <row r="2864">
          <cell r="O2864" t="str">
            <v>黑色尼龙绑扎带350mm×7.6mm</v>
          </cell>
          <cell r="P2864" t="str">
            <v>JSGD080090020026</v>
          </cell>
        </row>
        <row r="2865">
          <cell r="O2865" t="str">
            <v>施工方提供</v>
          </cell>
          <cell r="P2865" t="str">
            <v>JSGD080090020027</v>
          </cell>
        </row>
        <row r="2866">
          <cell r="O2866" t="str">
            <v>F016578</v>
          </cell>
          <cell r="P2866" t="str">
            <v>JSSB080090020028</v>
          </cell>
        </row>
        <row r="2867">
          <cell r="O2867" t="str">
            <v>F016656</v>
          </cell>
          <cell r="P2867" t="str">
            <v>JSSB080090020029</v>
          </cell>
        </row>
        <row r="2868">
          <cell r="O2868" t="str">
            <v>F018229</v>
          </cell>
          <cell r="P2868" t="str">
            <v>JSSB080090020030</v>
          </cell>
        </row>
        <row r="2869">
          <cell r="O2869" t="str">
            <v>配套</v>
          </cell>
          <cell r="P2869" t="str">
            <v>JSGW080090020031</v>
          </cell>
        </row>
        <row r="2870">
          <cell r="O2870" t="str">
            <v>①规格：长×宽：350×5mm；
②材质：尼龙66；
③颜色：白色；
④工作温度：-35～100℃；
⑤防火等级：94V-2；
⑥包装：250条/袋；
⑦其它要求：材质须结实耐用，不易断；</v>
          </cell>
          <cell r="P2870" t="str">
            <v>080090020032</v>
          </cell>
        </row>
        <row r="2871">
          <cell r="O2871" t="str">
            <v>尼龙扎带；白色；材质：尼龙；尺寸：10mm*1000mm；100根/袋</v>
          </cell>
          <cell r="P2871" t="str">
            <v>080090020033</v>
          </cell>
        </row>
        <row r="2872">
          <cell r="O2872" t="str">
            <v>①规格：长×宽：400×10mm；
②材质：尼龙66；
③颜色：黑色；
④工作温度：-35～100℃；
⑤防火等级：94V-2；
⑥包装：250条/袋；</v>
          </cell>
          <cell r="P2872" t="str">
            <v>080090020034</v>
          </cell>
        </row>
        <row r="2873">
          <cell r="O2873" t="str">
            <v>①规格：长×宽：100×3mm；
②材质：尼龙66；
③颜色：黑色；
④工作温度：-35～100℃；
⑤防火等级：94V-2；
⑥包装：200条/袋；</v>
          </cell>
          <cell r="P2873" t="str">
            <v>080090020035</v>
          </cell>
        </row>
        <row r="2874">
          <cell r="O2874" t="str">
            <v>①规格：长×宽：200×4mm；
②材质：尼龙66；
③颜色：黑色；
④工作温度：-35～100℃；
⑤防火等级：94V-2；
⑥包装：200条/袋；</v>
          </cell>
          <cell r="P2874" t="str">
            <v>080090020036</v>
          </cell>
        </row>
        <row r="2875">
          <cell r="O2875" t="str">
            <v>①规格：宽13～17mm，厚0.5～0.7mm；
②材质：304不锈钢或具有同等强度不锈钢；
③表面处理：黑色涂层，外表面为尼龙66材料；
④适用范围：加固风管保温棉；</v>
          </cell>
          <cell r="P2875" t="str">
            <v>080090020037</v>
          </cell>
        </row>
        <row r="2876">
          <cell r="O2876" t="str">
            <v>①规格：长×宽×厚：350×4.5×0.25mm；
②材质：304不锈钢；
③绑扎直径：102mm；
④适用标准：GB1113-85；
⑤包装要求：50条/袋；</v>
          </cell>
          <cell r="P2876" t="str">
            <v>080090020038</v>
          </cell>
        </row>
        <row r="2877">
          <cell r="O2877" t="str">
            <v>①规格：长×宽×厚：600×7.9×0.25mm；
②材质：304不锈钢；
③绑扎直径：190mm；
④适用标准：GB1113-85；
⑤包装要求：50条/袋；</v>
          </cell>
          <cell r="P2877" t="str">
            <v>080090020039</v>
          </cell>
        </row>
        <row r="2878">
          <cell r="O2878" t="str">
            <v>①规格：宽×厚：26×0.1mm；
②长度：20m/卷；
③材质：聚四氟乙烯；
④颜色：白色；</v>
          </cell>
          <cell r="P2878" t="str">
            <v>080090030001</v>
          </cell>
        </row>
        <row r="2879">
          <cell r="O2879" t="str">
            <v>生料带；18mm*0.1m*20m</v>
          </cell>
          <cell r="P2879" t="str">
            <v>080090030002</v>
          </cell>
        </row>
        <row r="2880">
          <cell r="O2880" t="str">
            <v>20米</v>
          </cell>
          <cell r="P2880" t="str">
            <v>JSGD080090030003</v>
          </cell>
        </row>
        <row r="2881">
          <cell r="O2881" t="str">
            <v>宽3cm*长10m</v>
          </cell>
          <cell r="P2881" t="str">
            <v>080090040001</v>
          </cell>
        </row>
        <row r="2882">
          <cell r="O2882" t="str">
            <v>宽4.5cm；厚度2.8cm</v>
          </cell>
          <cell r="P2882" t="str">
            <v>080090040002</v>
          </cell>
        </row>
        <row r="2883">
          <cell r="O2883" t="str">
            <v>宽6cm*10m</v>
          </cell>
          <cell r="P2883" t="str">
            <v>080090040003</v>
          </cell>
        </row>
        <row r="2884">
          <cell r="O2884" t="str">
            <v>透明胶带，宽1.2cm，长度大于16米</v>
          </cell>
          <cell r="P2884" t="str">
            <v>080090040004</v>
          </cell>
        </row>
        <row r="2885">
          <cell r="O2885" t="str">
            <v>宽6cm*50m</v>
          </cell>
          <cell r="P2885" t="str">
            <v>080090040005</v>
          </cell>
        </row>
        <row r="2886">
          <cell r="O2886" t="str">
            <v>①规格：宽30mm，长≥50m，厚50μm；
②材质：OPP塑料；
③颜色：全透明；
④要求：持久高粘性，抗溶剂，抗碎裂；</v>
          </cell>
          <cell r="P2886" t="str">
            <v>080090040006</v>
          </cell>
        </row>
        <row r="2887">
          <cell r="O2887" t="str">
            <v>①规格：宽45mm，长≥100m，厚50μm；
②材质：OPP塑料；
③颜色：全透明；
④要求：持久高粘性，抗溶剂，抗碎裂；</v>
          </cell>
          <cell r="P2887" t="str">
            <v>080090040007</v>
          </cell>
        </row>
        <row r="2888">
          <cell r="O2888" t="str">
            <v>①规格：宽60mm，长≥100m，厚50μm；
②材质：OPP塑料；
③颜色：全透明；
④要求：持久高粘性，抗溶剂，抗碎裂；</v>
          </cell>
          <cell r="P2888" t="str">
            <v>080090040008</v>
          </cell>
        </row>
        <row r="2889">
          <cell r="O2889" t="str">
            <v>①颜色：黄黑斜纹；
②宽度：5cm；
③长度：200m；
④材质：PVC；
⑤反光膜材质：PET；</v>
          </cell>
          <cell r="P2889" t="str">
            <v>080090040101</v>
          </cell>
        </row>
        <row r="2890">
          <cell r="O2890" t="str">
            <v>①颜色：黄色；
②宽度：1cm；
③长度：200m；
④材质：OPP；</v>
          </cell>
          <cell r="P2890" t="str">
            <v>080090040102</v>
          </cell>
        </row>
        <row r="2891">
          <cell r="O2891" t="str">
            <v>①颜色：黄黑斜纹；
②长度：18m；
③宽度：4.8-5cm；
④厚度：0.15mm；
⑤材质：PVC；
⑥其他特性：防水、防静电；</v>
          </cell>
          <cell r="P2891" t="str">
            <v>080090040103</v>
          </cell>
        </row>
        <row r="2892">
          <cell r="O2892" t="str">
            <v>①颜色：黄色；
②长：18m；
③宽：4.8-5cm；
④厚：0.15-0.17mm；
⑤材质：PVC；
⑥其他特性：防水、防静电；</v>
          </cell>
          <cell r="P2892" t="str">
            <v>080090040104</v>
          </cell>
        </row>
        <row r="2893">
          <cell r="O2893" t="str">
            <v>①颜色：红色；
②长：18m；
③宽：4.8-5cm；
④厚：0.15-0.17mm；
⑤材质：PVC；
⑥其他特性：防水、防静电；</v>
          </cell>
          <cell r="P2893" t="str">
            <v>080090040105</v>
          </cell>
        </row>
        <row r="2894">
          <cell r="O2894" t="str">
            <v xml:space="preserve">①颜色：黄黑斜纹；
②宽度：1cm；
③长度：200m；
④材质：OPP；
⑤反光膜材质：PET；
</v>
          </cell>
          <cell r="P2894" t="str">
            <v>080090040106</v>
          </cell>
        </row>
        <row r="2895">
          <cell r="O2895" t="str">
            <v>①规格：宽20mm，长≥20m，厚80μm；
②材质：优质棉纸，两面涂热熔压敏胶；
③颜色：白色，胶粘层为无色半透明；
④要求：持久高粘性，抗折性佳；</v>
          </cell>
          <cell r="P2895" t="str">
            <v>080090040201</v>
          </cell>
        </row>
        <row r="2896">
          <cell r="O2896" t="str">
            <v>①规格：宽10mm，长≥20m，厚80μm；
②材质：优质棉纸，两面涂热熔压敏胶；
③颜色：白色，胶粘层为无色半透明；
④要求：持久高粘性，抗折性佳；</v>
          </cell>
          <cell r="P2896" t="str">
            <v>080090040202</v>
          </cell>
        </row>
        <row r="2897">
          <cell r="O2897" t="str">
            <v>双面丙烯酸胶带厚0.15cm宽30cm长300cm</v>
          </cell>
          <cell r="P2897">
            <v>80090040203</v>
          </cell>
        </row>
        <row r="2898">
          <cell r="O2898" t="str">
            <v>双面丙烯酸胶带厚0.15cm宽50cm长300cm</v>
          </cell>
          <cell r="P2898" t="str">
            <v>080090040204</v>
          </cell>
        </row>
        <row r="2899">
          <cell r="O2899" t="str">
            <v>双面丙烯酸胶带；厚0.15mm宽30mm长20m</v>
          </cell>
          <cell r="P2899" t="str">
            <v>080090040205</v>
          </cell>
        </row>
        <row r="2900">
          <cell r="O2900" t="str">
            <v>双面丙烯酸胶带；厚0.15mm宽50mm长20m</v>
          </cell>
          <cell r="P2900" t="str">
            <v>080090040206</v>
          </cell>
        </row>
        <row r="2901">
          <cell r="O2901" t="str">
            <v>①规格：宽30mm，长≥10m，厚≥1.5mm；
②材质：泡棉基材，两面涂丙烯酸胶粘剂；
③颜色：白色；
④要求：粘结度强，抗紫外线，抗溶剂；</v>
          </cell>
          <cell r="P2901" t="str">
            <v>080090040207</v>
          </cell>
        </row>
        <row r="2902">
          <cell r="O2902" t="str">
            <v>①规格：宽50mm，长≥10m，厚≥1.5mm；
②材质：泡棉基材，两面涂丙烯酸胶粘剂；
③颜色：白色；
④要求：粘结度强，抗紫外线，抗溶剂；</v>
          </cell>
          <cell r="P2902" t="str">
            <v>080090040208</v>
          </cell>
        </row>
        <row r="2903">
          <cell r="O2903" t="str">
            <v>①规格：宽30mm，长≥20m，厚≥150μm；
②材质：优质棉纸基材，两面涂热熔压敏胶；
③颜色：白色；
④要求：粘结度强，抗紫外线，抗溶剂；</v>
          </cell>
          <cell r="P2903" t="str">
            <v>080090040209</v>
          </cell>
        </row>
        <row r="2904">
          <cell r="O2904" t="str">
            <v>①规格：宽50mm，长≥20m，厚≥150μm；
②材质：优质棉纸基材，两面涂热熔压敏胶；
③颜色：白色；
④要求：粘结度强，抗紫外线，抗溶剂；</v>
          </cell>
          <cell r="P2904" t="str">
            <v>080090040210</v>
          </cell>
        </row>
        <row r="2905">
          <cell r="O2905" t="str">
            <v>宽100mm*长30m；带加强筋</v>
          </cell>
          <cell r="P2905" t="str">
            <v>080090040301</v>
          </cell>
        </row>
        <row r="2906">
          <cell r="O2906" t="str">
            <v>①规格：（宽）30×（厚）1mm；
②包装：15m/卷；
③材质：PE泡棉+热熔胶；
④其他要求：双面带胶；</v>
          </cell>
          <cell r="P2906" t="str">
            <v>080090040302</v>
          </cell>
        </row>
        <row r="2907">
          <cell r="O2907" t="str">
            <v>①规格：宽×厚：50×2.5mm；
②长度：3m/卷；
③材质：PE泡棉+热熔胶；
④其他要求：双面带胶；</v>
          </cell>
          <cell r="P2907" t="str">
            <v>080090040303</v>
          </cell>
        </row>
        <row r="2908">
          <cell r="O2908" t="str">
            <v>铝箔胶带；宽5cm*20m</v>
          </cell>
          <cell r="P2908" t="str">
            <v>080090040304</v>
          </cell>
        </row>
        <row r="2909">
          <cell r="O2909" t="str">
            <v>铝箔胶带；宽10cm*20m</v>
          </cell>
          <cell r="P2909" t="str">
            <v>080090040305</v>
          </cell>
        </row>
        <row r="2910">
          <cell r="O2910" t="str">
            <v>①规格：宽×厚：（100±5）×（0.1±0.01）mm；   
②基材：铝箔；
③颜色：银色；
④包装量：50m/卷；
⑤其它要求：覆压敏胶，耐高温，阻燃、防锈、抗腐蚀、防水；</v>
          </cell>
          <cell r="P2910" t="str">
            <v>080090040306</v>
          </cell>
        </row>
        <row r="2911">
          <cell r="O2911" t="str">
            <v>①规格：宽24mm，长≥25m，厚145μm；
②材质：美纹纸，压敏胶粘剂；
③颜色：白色；
④要求：高粘力，抗腐蚀，柔软服帖，再撕不留残胶；</v>
          </cell>
          <cell r="P2911" t="str">
            <v>080090040400</v>
          </cell>
        </row>
        <row r="2912">
          <cell r="O2912" t="str">
            <v>①规格：宽60mm，长≥25m，厚145μm；
②材质：美纹纸，压敏胶粘剂；
③颜色：白色；
④要求：高粘力，抗腐蚀，柔软服帖，再撕不留残胶；</v>
          </cell>
          <cell r="P2912" t="str">
            <v>080090040401</v>
          </cell>
        </row>
        <row r="2913">
          <cell r="O2913" t="str">
            <v>彩色定位胶带;颜色：红色：66米（长）*5毫米（宽）*0.06毫米厚;材质：PET</v>
          </cell>
          <cell r="P2913" t="str">
            <v>080090040402</v>
          </cell>
        </row>
        <row r="2914">
          <cell r="O2914" t="str">
            <v>①规格：宽×厚：50×0.2mm；
②长度：50m/卷；
③材质：玻璃纤维；
④颜色：半透明；
⑤其它要求：长期耐温45℃， 短期耐温75℃；单面胶；要求揭掉胶带后，物体表面不遗留胶迹；</v>
          </cell>
          <cell r="P2914" t="str">
            <v>080090040403</v>
          </cell>
        </row>
        <row r="2915">
          <cell r="O2915" t="str">
            <v>①规格：宽×厚：30×0.2mm；
②长度：50m/卷；
③材质：聚乙烯与纱布纤维的热复合为基材；
④颜色：银色；
⑤其它要求：长期耐温45℃， 短期耐温75℃；单面胶；要求揭掉胶带后，物体表面不遗留胶迹；</v>
          </cell>
          <cell r="P2915" t="str">
            <v>080090040404</v>
          </cell>
        </row>
        <row r="2916">
          <cell r="O2916" t="str">
            <v>①规格：宽×厚：10×0.2mm；
②长度：50m/卷；
③材质：玻璃纤维；
④颜色：半透明；
⑤其它要求：长期耐温45℃， 短期耐温75℃；单面胶；要求揭掉胶带后，物体表面不遗留胶迹；</v>
          </cell>
          <cell r="P2916" t="str">
            <v>080090040405</v>
          </cell>
        </row>
        <row r="2917">
          <cell r="O2917" t="str">
            <v>①规格：宽×厚：5×0.06mm；
②长度：66m/卷；
③材质：PVC；
④颜色：红色；
⑤其它要求：耐磨，双面胶带：；
⑥用途：划分区域、定位、警示；</v>
          </cell>
          <cell r="P2917" t="str">
            <v>080090040406</v>
          </cell>
        </row>
        <row r="2918">
          <cell r="O2918" t="str">
            <v>①规格：宽×厚：（100±5）×（0.2±0.05）mm； 
②基材：铝箔；
③颜色：黑色；
④包装量：50m/卷；
⑤其它要求：粘度强，耐高温，阻燃；
⑥耐破强度：≥3.2Joules；
⑦水汽渗透率：≤7.5kn/m(MD)；
⑧抗拉强度：≥6.0kn/m(XD)；</v>
          </cell>
          <cell r="P2918" t="str">
            <v>080090040500</v>
          </cell>
        </row>
        <row r="2919">
          <cell r="O2919" t="str">
            <v>①规格：宽×高：80×120mm；
②双层厚度：12丝；
③材质：PE全新料；
④承重：约1kg；
⑤颜色：无色透明;</v>
          </cell>
          <cell r="P2919" t="str">
            <v>080090050001</v>
          </cell>
        </row>
        <row r="2920">
          <cell r="O2920" t="str">
            <v>①规格：宽×高：180×260mm；
②双层厚度：12丝；
③材质：PE全新料；
④承重：约1.5kg；
⑤颜色：透明；</v>
          </cell>
          <cell r="P2920" t="str">
            <v>080090050002</v>
          </cell>
        </row>
        <row r="2921">
          <cell r="O2921" t="str">
            <v>①规格：宽×高：200×300mm；
②双层厚度：15丝；
③材质：PE全新料；
④承重：约2kg；
⑤颜色：黑色；
⑥其它要求：防静电；</v>
          </cell>
          <cell r="P2921" t="str">
            <v>080090050003</v>
          </cell>
        </row>
        <row r="2922">
          <cell r="O2922" t="str">
            <v>①规格：宽×高：300×210mm；
②双层厚度：12丝；
③材质：PE全新料；
④承重：无要求；
⑤颜色：透明；</v>
          </cell>
          <cell r="P2922" t="str">
            <v>080090050004</v>
          </cell>
        </row>
        <row r="2923">
          <cell r="O2923" t="str">
            <v>自粘；210*150mm；12丝</v>
          </cell>
          <cell r="P2923" t="str">
            <v>080090050005</v>
          </cell>
        </row>
        <row r="2924">
          <cell r="O2924" t="str">
            <v>自粘；100*150mm；12丝</v>
          </cell>
          <cell r="P2924" t="str">
            <v>080090050006</v>
          </cell>
        </row>
        <row r="2925">
          <cell r="O2925" t="str">
            <v>①规格：宽×高：400×290mm；
②双层厚度：8丝；
③材质：PE全新料；
④承重：无要求；
⑤颜色：透明；</v>
          </cell>
          <cell r="P2925" t="str">
            <v>080090050007</v>
          </cell>
        </row>
        <row r="2926">
          <cell r="O2926" t="str">
            <v>①规格：长×宽：5m×8cm；
②材质：丙纶纤维；
③层数：4层加厚；
④颜色：白色；
⑤最大承重：3T，安全系数4倍；
⑥适用范围：适用于高空作业人员，安全防护、重物起吊等；</v>
          </cell>
          <cell r="P2926" t="str">
            <v>080090060001</v>
          </cell>
        </row>
        <row r="2927">
          <cell r="O2927" t="str">
            <v>环形；长2米；2吨；内部采用无极环绕以构成循环状；外部使用高强度聚酯工业长丝包裹</v>
          </cell>
          <cell r="P2927" t="str">
            <v>080090060002</v>
          </cell>
        </row>
        <row r="2928">
          <cell r="O2928" t="str">
            <v>①规格：长×宽：5m×8cm；
②材质：丙纶纤维；
③层数：4层加厚；
④颜色：白色；
⑤最大承重：5T，安全系数4倍；
⑥适用范围：适用于高空作业人员，安全防护、重物起吊等；</v>
          </cell>
          <cell r="P2928" t="str">
            <v>080090060003</v>
          </cell>
        </row>
        <row r="2929">
          <cell r="O2929" t="str">
            <v>①吊带规格：长×宽×厚：8m×300mm×8mm；
②吊带材质：聚酯纤维；
③钩爪材质：合金钢；
④配件：2个U型环，4个钩爪；
⑤承载重量：10t；
⑤其它要求：安全系数7倍，2层缝合，出厂合格证，拉力测试报告，出具有效期或使用年限说明；</v>
          </cell>
          <cell r="P2929" t="str">
            <v>080090060004</v>
          </cell>
        </row>
        <row r="2930">
          <cell r="O2930" t="str">
            <v>①规格：厚9mm，长2m；
②材质：尼龙；
③安全系数：&gt;6；
④承载重量：1t；
⑤产品等级：1级；
⑥适用标准：JB／T8521-2007；</v>
          </cell>
          <cell r="P2930" t="str">
            <v>080090060005</v>
          </cell>
        </row>
        <row r="2931">
          <cell r="O2931" t="str">
            <v>①类型：9V碱性电池；
②电压：9V；
③型号：6LR61；
④含汞量：无汞；
⑤执行标准：GB/T8897.2；</v>
          </cell>
          <cell r="P2931" t="str">
            <v>080100010001</v>
          </cell>
        </row>
        <row r="2932">
          <cell r="O2932" t="str">
            <v>①类型：5号碱性电池；
②电压：1.5V；
③型号：LR6；
④含汞量：无汞；
⑤执行标准：GB/T8897.2；</v>
          </cell>
          <cell r="P2932" t="str">
            <v>080100010002</v>
          </cell>
        </row>
        <row r="2933">
          <cell r="O2933" t="str">
            <v>①类型：7号碱性电池；
②电压：1.5V；
③型号：LR03；
④含汞量：无汞；
⑤执行标准：GB/T8897.2；</v>
          </cell>
          <cell r="P2933" t="str">
            <v>080100010003</v>
          </cell>
        </row>
        <row r="2934">
          <cell r="O2934" t="str">
            <v>碱性电池；5#（LR6)；带电池4节；含充电器一个；1.2V；2400mAh</v>
          </cell>
          <cell r="P2934" t="str">
            <v>080100010004</v>
          </cell>
        </row>
        <row r="2935">
          <cell r="O2935" t="str">
            <v>9V充电电池；带电池2节；含充电器1个</v>
          </cell>
          <cell r="P2935" t="str">
            <v>080100010005</v>
          </cell>
        </row>
        <row r="2936">
          <cell r="O2936" t="str">
            <v>扣式锂离子可充电电池 电池型号：LIR2032 外壳材质：不锈钢壳 电池额定电压3.6V 电池额定容量40mAh</v>
          </cell>
          <cell r="P2936" t="str">
            <v>080100020001</v>
          </cell>
        </row>
        <row r="2937">
          <cell r="O2937" t="str">
            <v>Rayovac BR2335 3V钮扣式锂电池 
型号：BR2335
电压：3V；尺寸：2.3cm*3.5mm</v>
          </cell>
          <cell r="P2937" t="str">
            <v>080100020002</v>
          </cell>
        </row>
        <row r="2938">
          <cell r="O2938" t="str">
            <v>①类型：碱性纽扣电池；
②电压：1.5V；
③型号：LR44；
④尺寸：直径11.6mm×厚5.4mm；
⑤含汞量：无汞；
⑥包装：吸塑卡装</v>
          </cell>
          <cell r="P2938" t="str">
            <v>080100020003</v>
          </cell>
        </row>
        <row r="2939">
          <cell r="O2939" t="str">
            <v>①类型：锂锰纽扣电池；
②电压：3V；
③型号：LCR2032；
④尺寸：直径20mm×厚3.2mm；
⑤含汞量：无汞；
⑥包装：吸塑卡装</v>
          </cell>
          <cell r="P2939" t="str">
            <v>080100020004</v>
          </cell>
        </row>
        <row r="2940">
          <cell r="O2940" t="str">
            <v>纽扣电池；20mm*3.2mm；CR2032锂锰电池；电压：3V</v>
          </cell>
          <cell r="P2940" t="str">
            <v>080100020005</v>
          </cell>
        </row>
        <row r="2941">
          <cell r="O2941" t="str">
            <v>①类型：锂锰纽扣电池；
②电压：3V；
③型号：CR1220；
④尺寸：直径12mm×厚2mm；
⑤含汞量：无汞；
⑥包装：吸塑卡装；</v>
          </cell>
          <cell r="P2941" t="str">
            <v>080100020006</v>
          </cell>
        </row>
        <row r="2942">
          <cell r="O2942" t="str">
            <v>9V</v>
          </cell>
          <cell r="P2942" t="str">
            <v>080100030001</v>
          </cell>
        </row>
        <row r="2943">
          <cell r="O2943" t="str">
            <v>尺寸：（114-150）*（55-65）*（20-35）mm（电池）；颜色：蓝色，容量：≥8000mAh；类型：Rechargeable Li电池；输入电压：12.6V；输出电压：10.8-12.6DC；输出电流：1-2A；线路接口规范2.1、5.5毫米；产品寿命：循环充放电次数超过500次</v>
          </cell>
          <cell r="P2943" t="str">
            <v>080100040001</v>
          </cell>
        </row>
        <row r="2944">
          <cell r="O2944" t="str">
            <v>移动电源2C 20000毫安，移动电源2/大容量充电宝 双USB输出 双向快充 聚合物</v>
          </cell>
          <cell r="P2944" t="str">
            <v>080100040002</v>
          </cell>
        </row>
        <row r="2945">
          <cell r="O2945" t="str">
            <v>1.整体要求：
①类型：5号镍氢充电电池套装；
②组成：四槽标准充电器1个，5号充电电池4节；
③充电时间：6-12小时；
2.充电器要求：
①输入电压：AC100-240V，50-60Hz；
②输出电压：DC2.4-3.0V；
③额定功率：5-8W
④尺寸：长100-110mm，宽60-70mm，高20-30mm；
⑤执行标准：GB4706.18-2014；
3.电池要求：
①型号：5号（AA型）；
②电压：1.2V；
③容量：2400mAh；
④使用寿命：循环使用≥500次；
⑤执行标准：GB/T22084.2；</v>
          </cell>
          <cell r="P2945" t="str">
            <v>080100040003</v>
          </cell>
        </row>
        <row r="2946">
          <cell r="O2946" t="str">
            <v>①类型：贴片式钮扣电池座；
②电压：3V；
③材质：PPS；
④适用电池型号：CR1220纽扣电池；
⑤规格：50个/盘；
⑥其他：耐高温，引脚镀金；</v>
          </cell>
          <cell r="P2946" t="str">
            <v>080100050004</v>
          </cell>
        </row>
        <row r="2947">
          <cell r="O2947" t="str">
            <v>①类型：直插式纽扣电池座；
②电压：3V；
③材质：PPS；
④适用电池型号：CR2032纽扣电池；
⑤规格：50个/盘；
⑥其他：耐高温；</v>
          </cell>
          <cell r="P2947" t="str">
            <v>080100050005</v>
          </cell>
        </row>
        <row r="2948">
          <cell r="O2948" t="str">
            <v>超五类RJ11为4根</v>
          </cell>
          <cell r="P2948" t="str">
            <v>080110010001</v>
          </cell>
        </row>
        <row r="2949">
          <cell r="O2949" t="str">
            <v>超五类RJ45为8根</v>
          </cell>
          <cell r="P2949" t="str">
            <v>080110010002</v>
          </cell>
        </row>
        <row r="2950">
          <cell r="O2950" t="str">
            <v>①外观尺寸：22.4×11.6×8mm；
②材质：阻燃性PC塑料+无氧铜芯片+全铜镀镍屏蔽外壳；
③接口：8P8C；
④包装量：100/盒（透明内袋+盒）；
⑤颜色：透明；
⑥其它要求：弹片180°耐弯折，插拔次数≥750次，芯片触点镀金；</v>
          </cell>
          <cell r="P2950" t="str">
            <v>080110010003</v>
          </cell>
        </row>
        <row r="2951">
          <cell r="O2951" t="str">
            <v>电话手柄曲线水晶头；JACK镀金弹片；阻燃材料；4P4C</v>
          </cell>
          <cell r="P2951" t="str">
            <v>080110010004</v>
          </cell>
        </row>
        <row r="2952">
          <cell r="O2952" t="str">
            <v>HT510-30</v>
          </cell>
          <cell r="P2952" t="str">
            <v>JSGW080110010005</v>
          </cell>
        </row>
        <row r="2953">
          <cell r="O2953" t="str">
            <v>①外观尺寸：12×9×6mm；
②材质：阻燃性PC塑料+无氧铜芯片；
③接口：6P4C；
④包装量：50/包；
⑤颜色：透明；
⑥其它要求：弹片韧性良好，来回弯折不会断裂，插拔次数≥750次，与插口连接时严丝合缝不晃动；</v>
          </cell>
          <cell r="P2953" t="str">
            <v>080110010006</v>
          </cell>
        </row>
        <row r="2954">
          <cell r="O2954" t="str">
            <v>①外观尺寸：（22.5±0.2）×（11.5±0.2）×（6.5±0.2）mm；
②材质：阻燃性PC塑料+无氧铜芯片；
③接口：8P8C；
④包装量：50/包；
⑤颜色：透明；
⑥其它要求：弹片韧性强，来回弯折不会断裂；</v>
          </cell>
          <cell r="P2954" t="str">
            <v>080110010007</v>
          </cell>
        </row>
        <row r="2955">
          <cell r="O2955" t="str">
            <v>①外观尺寸：19×8×6mm；
②材质：阻燃性PC塑料+无氧铜芯片；
③接口：4P4C；
④包装量：100/包；
⑤颜色：透明；
⑥其它要求：弹片韧性良好，来回弯折不会断裂，插拔次数≥750次，与插口连接时严丝合缝不晃动；</v>
          </cell>
          <cell r="P2955" t="str">
            <v>080110010008</v>
          </cell>
        </row>
        <row r="2956">
          <cell r="O2956" t="str">
            <v>①规格：BNC-75-2-2；
②适用线径：4.4～4.6mm；
③外壳材质：纯铜；
④接口材质：镀金纯铜触点；</v>
          </cell>
          <cell r="P2956" t="str">
            <v>080110020001</v>
          </cell>
        </row>
        <row r="2957">
          <cell r="O2957" t="str">
            <v>射频连接器 N-J-1/2 L16 细针 1/2馈管接头 免焊式；公头</v>
          </cell>
          <cell r="P2957" t="str">
            <v>080110020002</v>
          </cell>
        </row>
        <row r="2958">
          <cell r="O2958" t="str">
            <v>L9-JC射频同轴插头（标准西门子2M接头）</v>
          </cell>
          <cell r="P2958" t="str">
            <v>080110020003</v>
          </cell>
        </row>
        <row r="2959">
          <cell r="O2959" t="str">
            <v>射频同轴连接器N-J7/8 N-K7/8；母头，7/8转1/2</v>
          </cell>
          <cell r="P2959" t="str">
            <v>080110020004</v>
          </cell>
        </row>
        <row r="2960">
          <cell r="O2960" t="str">
            <v>①外观尺寸：12×8×9mm；
②材质：ABS树脂+铜片+固态绝缘油脂；
③适用芯径：0.4～0.9mm；
④绝缘外径：≤2mm；
⑤包装量：100粒/袋；
⑥其它要求：双刀，绝缘、防潮，自剥离绝缘层；
⑦执行标准：JB/T 2436-1994</v>
          </cell>
          <cell r="P2960" t="str">
            <v>080110020005</v>
          </cell>
        </row>
        <row r="2961">
          <cell r="O2961" t="str">
            <v>圆型钢钉线卡；6mm；100只</v>
          </cell>
          <cell r="P2961" t="str">
            <v>080110020006</v>
          </cell>
        </row>
        <row r="2962">
          <cell r="O2962" t="str">
            <v>卡线槽固定U型圆形6mm，钢钉尺寸1.7*16mm，材质：塑料+钢钉</v>
          </cell>
          <cell r="P2962" t="str">
            <v>080110020007</v>
          </cell>
        </row>
        <row r="2963">
          <cell r="O2963" t="str">
            <v>卡线槽固定U型圆形5mm，钢钉尺寸1.7*15mm，材质：塑料+钢钉</v>
          </cell>
          <cell r="P2963" t="str">
            <v>080110020008</v>
          </cell>
        </row>
        <row r="2964">
          <cell r="O2964" t="str">
            <v>①额定电压：250V；
②额定电流：0.5A；
③直径：5mm；
④长度：20mm；
⑤其他特性：快断，不带引脚；
⑥符合GB13539；</v>
          </cell>
          <cell r="P2964" t="str">
            <v>080110030001</v>
          </cell>
        </row>
        <row r="2965">
          <cell r="O2965" t="str">
            <v>平头玻璃圆筒型5*20/250V/1A</v>
          </cell>
          <cell r="P2965" t="str">
            <v>080110030002</v>
          </cell>
        </row>
        <row r="2966">
          <cell r="O2966" t="str">
            <v>陶瓷250A/5A (5*20F)</v>
          </cell>
          <cell r="P2966" t="str">
            <v>080110030003</v>
          </cell>
        </row>
        <row r="2967">
          <cell r="O2967" t="str">
            <v>陶瓷250A/5A (5*21F)</v>
          </cell>
          <cell r="P2967" t="str">
            <v>080110030004</v>
          </cell>
        </row>
        <row r="2968">
          <cell r="O2968" t="str">
            <v>①材质：内芯纯铜+PVC外层；
②伸缩长度：0.2～2m；
③插头要求：两端带4P4C水晶头；
④颜色：白色；
⑤其它要求：耐磨耐腐蚀外皮；</v>
          </cell>
          <cell r="P2968" t="str">
            <v>080110040001</v>
          </cell>
        </row>
        <row r="2969">
          <cell r="O2969" t="str">
            <v>光纤专用（PVC材质）</v>
          </cell>
          <cell r="P2969" t="str">
            <v>080110050001</v>
          </cell>
        </row>
        <row r="2970">
          <cell r="O2970" t="str">
            <v>①材质：聚烯泾；
②收缩前内径：12±0.5mm；
③收缩后内径：6mm；
④收缩比例：2:1；
⑤使用温度：-55-125℃；
⑥额定电压：600V；
⑦阻燃等级：VW-1；
⑧其他特性：符合UL&amp;CSA规范及欧盟RoHS环保指令；
⑨颜色：黑色；</v>
          </cell>
          <cell r="P2970" t="str">
            <v>080110050002</v>
          </cell>
        </row>
        <row r="2971">
          <cell r="O2971" t="str">
            <v>①材质：PVC；
②收缩前内径：18±0.5mm；
③收缩后内径：9mm；
④收缩比例：2:1；
⑤使用温度：-55-125℃；
⑥额定电压：600V；
⑦阻燃等级：VW-1；
⑧其他特性：符合UL&amp;CSA规范及欧盟RoHS环保指令；
⑨颜色：黑色；</v>
          </cell>
          <cell r="P2971" t="str">
            <v>080110050003</v>
          </cell>
        </row>
        <row r="2972">
          <cell r="O2972" t="str">
            <v>①材质：聚烯泾；
②收缩前内径：6±0.5mm；
③收缩后内径：3mm；
④收缩比例：2:1；
⑤使用温度：-55-125℃；
⑥额定电压：600V；
⑦阻燃等级：VW-1；
⑧其他特性：符合UL&amp;CSA规范及欧盟RoHS环保指令；
⑨颜色：黑色；</v>
          </cell>
          <cell r="P2972" t="str">
            <v>080110050004</v>
          </cell>
        </row>
        <row r="2973">
          <cell r="O2973" t="str">
            <v>热缩套管；内径70mm；绝缘（PVC材质）</v>
          </cell>
          <cell r="P2973" t="str">
            <v>080110050005</v>
          </cell>
        </row>
        <row r="2974">
          <cell r="O2974" t="str">
            <v>热缩套管；黑色；直径40mm；长1.2米</v>
          </cell>
          <cell r="P2974" t="str">
            <v>080110050006</v>
          </cell>
        </row>
        <row r="2975">
          <cell r="O2975" t="str">
            <v>热缩套管；内径40mm；绝缘（PVC材质）</v>
          </cell>
          <cell r="P2975" t="str">
            <v>080110050007</v>
          </cell>
        </row>
        <row r="2976">
          <cell r="O2976" t="str">
            <v>热缩套管;内径100mm;绝缘（PVC材质）;内径100mm;绝缘（PVC材质）</v>
          </cell>
          <cell r="P2976" t="str">
            <v>080110050008</v>
          </cell>
        </row>
        <row r="2977">
          <cell r="O2977" t="str">
            <v>①类型：带胶双壁热缩管；
②材质：聚烯泾+热熔胶；
③收缩前内径：39-40.5mm；
④收缩后内径：13.5-14mm；
⑤总壁厚：2.4-2.85mm；
⑥胶层壁厚：0.4-1.05mm；
⑦收缩比例：3:1；
⑧使用温度：-45-125℃；
⑨额定电压：600V；
⑩阻燃等级：VW-1；
⑪颜色：黑色；
⑫执行标准：通过UL和ROHS认证；
⑬其他特性：优异的密封性、无卤无毒环保；
⑭规格：1.22米/根；</v>
          </cell>
          <cell r="P2977" t="str">
            <v>080110050009</v>
          </cell>
        </row>
        <row r="2978">
          <cell r="O2978" t="str">
            <v>经专业核实，将物资描述补充为：热缩套管；内径40mm；绝缘（PVC材质），要求黑色；阻燃，连续使用温度：-55℃～125℃；高收缩比3:1，可实现连接器与线缆的密封绝缘保护；应用于线缆接续、线缆和无器件的密封防潮、防水、防蚀和绝缘保护，修复受损的线缆绝缘层；不含氯化合物等对环境有害物质，符合欧洲RoHS环保指令及SONY SS00259标准的环保要求</v>
          </cell>
          <cell r="P2978" t="str">
            <v>080110050010</v>
          </cell>
        </row>
        <row r="2979">
          <cell r="O2979" t="str">
            <v>①线材：24/28AWG+64B+AL 全铜环保透明蓝线材；
②认证：符合ROHS、CE标准
③线长：3m/根；
④其它要求：支持WIN XP WIN7/8/10，Android，笔记本，平板电脑等；</v>
          </cell>
          <cell r="P2979" t="str">
            <v>080110060001</v>
          </cell>
        </row>
        <row r="2980">
          <cell r="O2980" t="str">
            <v>①规格：公对母交叉线；
②外皮材质：PVC；
③颜色：黑色；
④包装量：5m/根；
⑤其他：抗干扰能力强，传输速度快，外皮采用材质，抗拉伸，使用寿命长；</v>
          </cell>
          <cell r="P2980" t="str">
            <v>080110060002</v>
          </cell>
        </row>
        <row r="2981">
          <cell r="O2981" t="str">
            <v>①规格：RJ45-RS232；
②颜色：黑色
③接口：一头为RJ45(公头),一头为RS232(9孔母头)；
④包装量：1.8m/根；</v>
          </cell>
          <cell r="P2981" t="str">
            <v>080110060003</v>
          </cell>
        </row>
        <row r="2982">
          <cell r="O2982" t="str">
            <v>型号：E810，输入USB,输出九线RS-252，串口具有抗静电，突波抑制功能</v>
          </cell>
          <cell r="P2982" t="str">
            <v>080110060004</v>
          </cell>
        </row>
        <row r="2983">
          <cell r="O2983" t="str">
            <v>R232转USB2.0；长2m以上，转九针</v>
          </cell>
          <cell r="P2983" t="str">
            <v>080110060005</v>
          </cell>
        </row>
        <row r="2984">
          <cell r="O2984" t="str">
            <v>3米；232串口为9针；公头</v>
          </cell>
          <cell r="P2984" t="str">
            <v>080110060006</v>
          </cell>
        </row>
        <row r="2985">
          <cell r="O2985" t="str">
            <v>232转483转换器；DCP-1105；RS232转RS485袖珍型通信协议转换器</v>
          </cell>
          <cell r="P2985" t="str">
            <v>080110060007</v>
          </cell>
        </row>
        <row r="2986">
          <cell r="O2986" t="str">
            <v>RS-232串口线1.5米</v>
          </cell>
          <cell r="P2986" t="str">
            <v>JSJD080110060008</v>
          </cell>
        </row>
        <row r="2987">
          <cell r="O2987" t="str">
            <v>USB转串口适配器USB转RS485/422转换器 9针串口线 带磁环</v>
          </cell>
          <cell r="P2987" t="str">
            <v>JSJD080110060009</v>
          </cell>
        </row>
        <row r="2988">
          <cell r="O2988" t="str">
            <v>①材质：纯铜线,带磁环带屏蔽层；
②接口类型：公对母；
③长度：10m/根；
④包装方式：袋装；
⑤其它要求：无；</v>
          </cell>
          <cell r="P2988" t="str">
            <v>080110060010</v>
          </cell>
        </row>
        <row r="2989">
          <cell r="O2989" t="str">
            <v>①材质：纯铜线,带磁环带屏蔽层；
②接口类型：公对母；
③长度：2m/根；
④包装方式：袋装；
⑤其它要求：无；</v>
          </cell>
          <cell r="P2989" t="str">
            <v>080110060011</v>
          </cell>
        </row>
        <row r="2990">
          <cell r="O2990" t="str">
            <v>①材质：纯铜线,带磁环带屏蔽层；
②接口类型：公对母；
③长度：5m/根；
④包装方式：袋装；
⑤其它要求：无；</v>
          </cell>
          <cell r="P2990" t="str">
            <v>080110060012</v>
          </cell>
        </row>
        <row r="2991">
          <cell r="O2991" t="str">
            <v>①整体尺寸：0.25m；
②内芯材质：镀锡无氧层；
③分辨率：1920*1080P；
④外观颜色：黑色；
⑤其它要求：不需外接电源；</v>
          </cell>
          <cell r="P2991" t="str">
            <v>080110060013</v>
          </cell>
        </row>
        <row r="2992">
          <cell r="O2992" t="str">
            <v>①整体尺寸：（18.6±0.2）×（ 2.4±0.1）×（ 1.6±0.1）cm；
②内芯材质：镀锡无氧层；
③接口类型：USB 2.0，RJ45；
④外观颜色：黑色；
⑤其它要求：支持WIN7/WIN8/WIN10 32位和64位系统</v>
          </cell>
          <cell r="P2992" t="str">
            <v>080110060014</v>
          </cell>
        </row>
        <row r="2993">
          <cell r="O2993" t="str">
            <v>①外观尺寸：无要求；
②材质：PVC外壳+磷青铜、镀金；
③分线方式：3通，一分二；
④插口：6P2C；
⑤颜色：常规IV色；
⑥插拔：≥750次；
⑦其它要求：无；</v>
          </cell>
          <cell r="P2993" t="str">
            <v>080110070001</v>
          </cell>
        </row>
        <row r="2994">
          <cell r="O2994" t="str">
            <v>4通；一分三电话接线盒</v>
          </cell>
          <cell r="P2994" t="str">
            <v>080110070002</v>
          </cell>
        </row>
        <row r="2995">
          <cell r="O2995" t="str">
            <v>①类型：单频无线路由器；
②无线传输速率：450Mbps；
③支持频率：2.4GHz频段；
④端口：1个Wan口，4个Lan口；
⑤天线：3根外置天线；
⑥网络标准：802.11b/g/n，802.3u/3；
⑦材质：金属机身；
⑧电源：AC100-240V，50/60Hz；</v>
          </cell>
          <cell r="P2995" t="str">
            <v>080110070003</v>
          </cell>
        </row>
        <row r="2996">
          <cell r="O2996" t="str">
            <v>8个10/100M端口；非网管型交换机；背板带宽1.6Gbps；包转发率1.2Mpps；电源电压AC 100-240V,50/60HZ</v>
          </cell>
          <cell r="P2996" t="str">
            <v>080110070004</v>
          </cell>
        </row>
        <row r="2997">
          <cell r="O2997" t="str">
            <v>型号: Quidway S2326TP-SI；24个10/100Base-TX端口，2个千兆Combo；传输速度： 10Mbps 100Mbps 1000Mbps；应用层级：二层；交换方式：存储-转发；MAC地址表：8K</v>
          </cell>
          <cell r="P2997" t="str">
            <v>080110070005</v>
          </cell>
        </row>
        <row r="2998">
          <cell r="O2998" t="str">
            <v>①类型：双频无线路由器；
②无线传输速率：1200Mbps；
③支持频率：2.4GHz和5GHz两个频段；
④端口：1个千兆Wan口，4个千兆Lan口；
⑤天线：内置天线；
⑥网络标准：802.11b/g/a/n/ac，802.3u/3；
⑦材质：金属机身；
⑧电源：AC100-240V，50/60Hz；
⑨其他：内置防火墙；</v>
          </cell>
          <cell r="P2998" t="str">
            <v>080110070006</v>
          </cell>
        </row>
        <row r="2999">
          <cell r="O2999" t="str">
            <v>P50绝缘/外径40*内径20*厚5（钢轨绝缘用绝缘管）</v>
          </cell>
          <cell r="P2999" t="str">
            <v>080110080001</v>
          </cell>
        </row>
        <row r="3000">
          <cell r="O3000" t="str">
            <v>①规格：直径30±1mm；
②材质：天然黄麻；
③颜色：土黄色；</v>
          </cell>
          <cell r="P3000" t="str">
            <v>080120010001</v>
          </cell>
        </row>
        <row r="3001">
          <cell r="O3001" t="str">
            <v>①规格：直径10～12mm；
②材质：棕；
③破断拉力：3000N；
④安全拉力：1500N；
⑤颜色：棕色；
⑥适用范围：捆绑，吊绳，拖拉使用；                 
⑦其它要求：抗拉力强，耐摩擦，防滑性能强；</v>
          </cell>
          <cell r="P3001" t="str">
            <v>080120020001</v>
          </cell>
        </row>
        <row r="3002">
          <cell r="O3002" t="str">
            <v>压制镀锌钢芯钢丝绳；承重10T；不锈钢304；长6m；直径14mm；有索头 ；吊装作业</v>
          </cell>
          <cell r="P3002" t="str">
            <v>080120030001</v>
          </cell>
        </row>
        <row r="3003">
          <cell r="O3003" t="str">
            <v>压制镀锌钢芯钢丝绳；承重5T；不锈钢304；长4m；直径14mm；有索头；吊装作业</v>
          </cell>
          <cell r="P3003" t="str">
            <v>080120030002</v>
          </cell>
        </row>
        <row r="3004">
          <cell r="O3004" t="str">
            <v>钢丝绳；直径不超过50mm，长度3m，4根，每根钢丝绳承重2t；吊环：合金钢，承重4t。吊钩：合金钢，每个承重2t，直径不大于25mm，夹角45°</v>
          </cell>
          <cell r="P3004" t="str">
            <v>080120030003</v>
          </cell>
        </row>
        <row r="3005">
          <cell r="O3005" t="str">
            <v>①规格：直径8～10mm，长度3m；
②材质：不锈钢304；
③结构：双捻(多股)；
④抗拉强度：4000MPa；
⑤承重：不小于3T；
⑥吊环规格：M36；
⑦材质：20#钢；
⑧表面处理：镀锌；</v>
          </cell>
          <cell r="P3005" t="str">
            <v>080120030004</v>
          </cell>
        </row>
        <row r="3006">
          <cell r="O3006" t="str">
            <v>①绳夹公称尺寸：20mm；
②螺母：M12；
③材质：304不锈钢；
④整体宽度：52mm；
⑤整体高度：80mm；
⑥整体厚度：26mm；
⑦适用标准：参照GB/T 5976-2006；
⑧其它要求：整体为U形，带螺丝和卡头，表面光滑无毛刺，适用于施工、固定、嫁接等；</v>
          </cell>
          <cell r="P3006" t="str">
            <v>080120030005</v>
          </cell>
        </row>
        <row r="3007">
          <cell r="O3007" t="str">
            <v>①规格：直径9.3～10mm，长度1.5m；
②材质：不锈钢304；
③结构：双捻(多股)；
④抗拉强度：4000MPa；
⑤承重：0.5-1T；
⑥吊环规格：M16；
⑦吊环材质：20#钢；
⑧表面处理：镀锌；</v>
          </cell>
          <cell r="P3007" t="str">
            <v>080120030006</v>
          </cell>
        </row>
        <row r="3008">
          <cell r="O3008" t="str">
            <v>①规格：直径9.3～10mm，长度1m；
②材质：不锈钢304；
③结构：双捻(多股)；
④抗拉强度：4000MPa；
⑤承重：0.5-1T；
⑥吊环规格：M16；
⑦吊环材质：20#钢；
⑧表面处理：镀锌；</v>
          </cell>
          <cell r="P3008" t="str">
            <v>080120030007</v>
          </cell>
        </row>
        <row r="3009">
          <cell r="O3009" t="str">
            <v>带动轿厢运行用，型号X136V08EPL37</v>
          </cell>
          <cell r="P3009" t="str">
            <v>JSJD080120030008</v>
          </cell>
        </row>
        <row r="3010">
          <cell r="O3010" t="str">
            <v>①规格：直径20±1mm；
②材质：高强丙纶丝；
③长度：30米；
④颜色：白色；
⑤适用范围：施工、吊装、高空作业，消防救援，电梯困人极端情况下使用；
⑥承载重量：2000kg；
⑦其它要求：具有耐酸、耐碱、耐腐蚀、耐磨性；</v>
          </cell>
          <cell r="P3010" t="str">
            <v>080120040001</v>
          </cell>
        </row>
        <row r="3011">
          <cell r="O3011" t="str">
            <v>①绳子规格：直径12mm；
②绳子材质：优质棉纶；
③绳子长度：2m；
④绳子颜色：橘红色；
⑤绳子承载重量：2000kg；
⑥螺母钩材质：合金钢；
⑦螺母钩承载重量：500kg；
⑧其它要求：无；</v>
          </cell>
          <cell r="P3011" t="str">
            <v>080120040002</v>
          </cell>
        </row>
        <row r="3012">
          <cell r="O3012" t="str">
            <v>捆扎绳；直径110mm*高100mm；重100g左右；白色；材质：聚丙烯拉丝级树脂</v>
          </cell>
          <cell r="P3012" t="str">
            <v>080120050001</v>
          </cell>
        </row>
        <row r="3013">
          <cell r="O3013" t="str">
            <v>捆扎绳；颜色：红色；尺寸：每卷约500米左右；材质：全新料，以聚丙烯为原料，采用合成纤维具有伸缩性能的pp塑胶料制成；重量：每卷约重350克</v>
          </cell>
          <cell r="P3013" t="str">
            <v>080120050002</v>
          </cell>
        </row>
        <row r="3014">
          <cell r="O3014" t="str">
            <v>①规格：直径×高：110×100mm；
②材质：聚丙烯拉丝级树脂；
③颜色：白色；
④重量：100±20g；
⑤长度：900m/卷；</v>
          </cell>
          <cell r="P3014" t="str">
            <v>080120050003</v>
          </cell>
        </row>
        <row r="3015">
          <cell r="O3015" t="str">
            <v>①型号：乐泰55；
②颜色：白色；
③温度范围：-55～149℃；
④耐压力（密封工作压力）：≤10000psi；
⑤基材：金属；
⑥管路尺寸范围：0" -4"；
⑦规格尺寸：50m/卷；</v>
          </cell>
          <cell r="P3015" t="str">
            <v>080120060001</v>
          </cell>
        </row>
        <row r="3016">
          <cell r="O3016" t="str">
            <v>①直径：0.8～1cm；
②长度：50m/卷；
③材质：涤纶工业丝；
④颜色：白色；</v>
          </cell>
          <cell r="P3016" t="str">
            <v>080120070001</v>
          </cell>
        </row>
        <row r="3017">
          <cell r="O3017" t="str">
            <v>①直径：0.8～1cm；
②长度：20m/卷；
③材质：涤纶工业丝；
④颜色：白色；</v>
          </cell>
          <cell r="P3017">
            <v>80120070002</v>
          </cell>
        </row>
        <row r="3018">
          <cell r="O3018" t="str">
            <v>①材质：玻璃纤维材质，配有塑料盒；
②带长：45-55m；
③抗拉强度：1.0-1.5KN；
④塑料盒内配套部件：
（1）1个柔软的导引尖头，带有扭转补偿机构和不锈钢拉环；
（2）1个弹性导引头，直径9-12mm；
（3）2个拉环；
（4）1个电缆拉钩，用于直径6-9mm的电缆；
（5）5个端套；
（6）3个连接套管；
（7）1瓶特种粘结剂3g；
（8）1套牵拉辅助工具；
⑤技术说明：3mm粗的玻璃纤维绳，可以稳定地推进，最大可承受4-5KN的力，同时仍然非常柔软（最大半径50-60mm）：特别适合在已经铺装的管路中或者在管道弯头众多的情况下，实现复杂的电缆铺设作业，两端粘结了带有螺纹的端套，可以选择安装易曲的弹簧导引头，拉钩或者是拉环；</v>
          </cell>
          <cell r="P3018" t="str">
            <v>080120080001</v>
          </cell>
        </row>
        <row r="3019">
          <cell r="O3019" t="str">
            <v>①规格：长×宽×厚：460×360×0.6mm；
②材质：羽毛纱/水淋湿后不粘结的纯羊毛平纹纺织品；
③形状：长方形；
④颜色：红色，需符合国家轨道交通行业信号旗调色标准；
⑤其他要求：走线均匀双导道压边，材质结实耐用无滑丝；</v>
          </cell>
          <cell r="P3019" t="str">
            <v>080130010001</v>
          </cell>
        </row>
        <row r="3020">
          <cell r="O3020" t="str">
            <v>①规格：长×宽×厚：460×360×0.6mm；
②材质：羽毛纱/水淋湿后不粘结的纯羊毛平纹纺织品；
③形状：长方形；
④颜色：黄色，需符合国家轨道交通行业信号旗调色标准；
⑤其他要求：走线均匀双导道压边；材质结实耐用无滑丝；</v>
          </cell>
          <cell r="P3020" t="str">
            <v>080130010002</v>
          </cell>
        </row>
        <row r="3021">
          <cell r="O3021" t="str">
            <v>①规格：长×宽×厚：460×360×0.6mm；
②材质：羽毛纱/水淋湿后不粘结的纯羊毛平纹纺织品；
③形状：长方形；
④颜色：绿色，需符合国家轨道交通行业信号旗调色标准；
⑤其他要求：走线均匀双导道压边；材质结实耐用无滑丝；</v>
          </cell>
          <cell r="P3021" t="str">
            <v>080130010003</v>
          </cell>
        </row>
        <row r="3022">
          <cell r="O3022" t="str">
            <v>①规格：长×直径：60×2cm；
②材质：木质；
③其它要求：搭配信号旗使用，木杆需手感好，打磨光滑，不易划手；</v>
          </cell>
          <cell r="P3022" t="str">
            <v>080130020001</v>
          </cell>
        </row>
        <row r="3023">
          <cell r="O3023" t="str">
            <v>长80CM；木质旗杆</v>
          </cell>
          <cell r="P3023" t="str">
            <v>080130020002</v>
          </cell>
        </row>
        <row r="3024">
          <cell r="O3024" t="str">
            <v>长50cm;木质旗杆</v>
          </cell>
          <cell r="P3024" t="str">
            <v>080130020003</v>
          </cell>
        </row>
        <row r="3025">
          <cell r="O3025" t="str">
            <v>50升铁皮制；尺寸45*24*58cm</v>
          </cell>
          <cell r="P3025" t="str">
            <v>080140010001</v>
          </cell>
        </row>
        <row r="3026">
          <cell r="O3026" t="str">
            <v>①外形尺寸：19×12.5×29cm：   
②口径：无要求；
③容量：5L；
④材质：高密度聚乙烯；
⑤材质厚度：不小于2mm；
⑥产品等级：无要求；
⑦颜色：半透明；
⑧其它要求：底部防滑耐磨；</v>
          </cell>
          <cell r="P3026" t="str">
            <v>080140010002</v>
          </cell>
        </row>
        <row r="3027">
          <cell r="O3027" t="str">
            <v>①口径：28cm；
②容量：10L；
③材质：冷轧钢板；
④材质厚度：0.8mm；
⑤造型：圆柱体，闭口；
⑥表面处理：喷漆；
⑦颜色：军绿色；
⑧其它要求：单环提手；</v>
          </cell>
          <cell r="P3027" t="str">
            <v>080140010003</v>
          </cell>
        </row>
        <row r="3028">
          <cell r="O3028" t="str">
            <v>①口径：58cm；
②容量：180L；
③材质：冷轧铁板；
④材质厚度：无要求；
⑤造型：闭口；
⑥表面处理：喷漆 ；
⑦颜色：蓝色；
⑧其它要求：无；</v>
          </cell>
          <cell r="P3028" t="str">
            <v>080140010004</v>
          </cell>
        </row>
        <row r="3029">
          <cell r="O3029" t="str">
            <v>钢制、长宽高尺寸（mm）：280*140*370；重量1.6kg。</v>
          </cell>
          <cell r="P3029" t="str">
            <v>080140010005</v>
          </cell>
        </row>
        <row r="3030">
          <cell r="O3030" t="str">
            <v>①规格：直径×高：26.5×32cm；
②容量：17L；
③材质：不锈钢；
④重量：1.5kg；
⑤出油嘴口径：1.5-2cm；
⑥出油嘴长度：15-20cm；
⑦颜色：银色；
⑧其它要求：桶体后带把手、整体带提手；</v>
          </cell>
          <cell r="P3030" t="str">
            <v>080140010006</v>
          </cell>
        </row>
        <row r="3031">
          <cell r="O3031" t="str">
            <v>①口径：45mm；
②容量：10L；
③材质：冷轧钢板；
④材质厚度：0.6mm；
⑤造型：闭口；
⑥表面处理：无要求；
⑦颜色：军绿色；
⑧其它要求：单环提手；</v>
          </cell>
          <cell r="P3031" t="str">
            <v>080140010007</v>
          </cell>
        </row>
        <row r="3032">
          <cell r="O3032" t="str">
            <v>尺寸1000mm*800mm*150mm；材质：铁质</v>
          </cell>
          <cell r="P3032" t="str">
            <v>080140020001</v>
          </cell>
        </row>
        <row r="3033">
          <cell r="O3033" t="str">
            <v>油盆；材质：不锈钢，20升</v>
          </cell>
          <cell r="P3033" t="str">
            <v>080140020002</v>
          </cell>
        </row>
        <row r="3034">
          <cell r="O3034" t="str">
            <v>①外形尺寸：长×宽×高：28×13×37cm；
②容量：10L；
③材质：304不锈钢；
④材质厚度：0.8mm优质钢板；
⑤重量：＜2KG；
⑥颜色：深绿色；
⑦其它要求：耐油，耐高温、耐低温；</v>
          </cell>
          <cell r="P3034" t="str">
            <v>080140030001</v>
          </cell>
        </row>
        <row r="3035">
          <cell r="O3035" t="str">
            <v>①整体高度：130±5mm；
②壶体高度：80±5mm；
③出油管长度：大于240mm；
④容量：200ml；
⑤材质：304不锈钢；
⑥材质厚度：无要求；
⑦重量：无要求；
⑧颜色：无要求；
⑨其它要求：无；</v>
          </cell>
          <cell r="P3035" t="str">
            <v>080140030002</v>
          </cell>
        </row>
        <row r="3036">
          <cell r="O3036" t="str">
            <v>①外形尺寸：壶体直径60～70mm，高度120～140mm；
②容量：250ml；
③材质：铁质壶体，铝头钢管，铝合金阀体；
④材质厚度：0.8mm；
⑤杆长度：80mm；
⑥重量：无要求；
⑦颜色：银色；
⑧其它要求：无；</v>
          </cell>
          <cell r="P3036" t="str">
            <v>080140030003</v>
          </cell>
        </row>
        <row r="3037">
          <cell r="O3037" t="str">
            <v>手柄式机油壶（硬管长嘴）250ml  油管长：280mm 低端直径：63mm，壶身高度：110mm；总高度：160ml 壶身壁厚：0.4mm；铝头钢管；铝合金阀体；压力强；无渗油</v>
          </cell>
          <cell r="P3037" t="str">
            <v>080140030004</v>
          </cell>
        </row>
        <row r="3038">
          <cell r="O3038" t="str">
            <v>高压机油壶；250ml；材质：瓶身全金属；油嘴铜质</v>
          </cell>
          <cell r="P3038" t="str">
            <v>080140030005</v>
          </cell>
        </row>
        <row r="3039">
          <cell r="O3039" t="str">
            <v>①底部直径：64mm；
②总体高度：125mm；
③油壶高度：无要求；
④油嘴段长：130mm；
⑤容量：250ml；
⑥重量：无要求；
⑦材质：金属阀体抽油芯+软管；
⑧表面处理：无要求；
⑨颜色：无要求；</v>
          </cell>
          <cell r="P3039" t="str">
            <v>080140030006</v>
          </cell>
        </row>
        <row r="3040">
          <cell r="O3040" t="str">
            <v>成都五金机电城；DLT9102,2L</v>
          </cell>
          <cell r="P3040" t="str">
            <v>JSSB080140030007</v>
          </cell>
        </row>
        <row r="3041">
          <cell r="O3041" t="str">
            <v>成都五金机电城；DLT9102,3L</v>
          </cell>
          <cell r="P3041" t="str">
            <v>JSSB080140030008</v>
          </cell>
        </row>
        <row r="3042">
          <cell r="O3042" t="str">
            <v>成都五金机电城；DLT9104,10L（带网）</v>
          </cell>
          <cell r="P3042" t="str">
            <v>JSSB080140030009</v>
          </cell>
        </row>
        <row r="3043">
          <cell r="O3043" t="str">
            <v>余姚；0.25kg</v>
          </cell>
          <cell r="P3043" t="str">
            <v>JSSB080140030010</v>
          </cell>
        </row>
        <row r="3044">
          <cell r="O3044" t="str">
            <v>①总高度：150±5mm；
②上口径：150mm；
③下口径：18mm；
④漏管长度：35mm；
⑤重量：0.05kg；
⑥材质：PP；</v>
          </cell>
          <cell r="P3044" t="str">
            <v>080140040001</v>
          </cell>
        </row>
        <row r="3045">
          <cell r="O3045" t="str">
            <v>红色；大口直径16.5cm；小口直径2.5cm；整个高度14cm；小口段长5.5cm</v>
          </cell>
          <cell r="P3045" t="str">
            <v>080140040002</v>
          </cell>
        </row>
        <row r="3046">
          <cell r="O3046" t="str">
            <v>①总高度：120±5mm；
②上口径：200mm；
③下口径：14.5mm；
④材质：304不锈钢；</v>
          </cell>
          <cell r="P3046" t="str">
            <v>080140040003</v>
          </cell>
        </row>
        <row r="3047">
          <cell r="O3047" t="str">
            <v>长嘴漏斗；无磁加厚；大口径250mm；小口径90mm；不锈钢材质</v>
          </cell>
          <cell r="P3047" t="str">
            <v>080140040004</v>
          </cell>
        </row>
        <row r="3048">
          <cell r="O3048" t="str">
            <v>成都五金机电城；ND1-01-09-939</v>
          </cell>
          <cell r="P3048" t="str">
            <v>JSSB080140040005</v>
          </cell>
        </row>
        <row r="3049">
          <cell r="O3049" t="str">
            <v>黄油嘴；M10*1；45度</v>
          </cell>
          <cell r="P3049" t="str">
            <v>080140050001</v>
          </cell>
        </row>
        <row r="3050">
          <cell r="O3050" t="str">
            <v>黄油嘴；M10*1；90度</v>
          </cell>
          <cell r="P3050" t="str">
            <v>080140050002</v>
          </cell>
        </row>
        <row r="3051">
          <cell r="O3051" t="str">
            <v>黄油嘴；M8*1；45度</v>
          </cell>
          <cell r="P3051" t="str">
            <v>080140050003</v>
          </cell>
        </row>
        <row r="3052">
          <cell r="O3052" t="str">
            <v>黄油嘴；M8*1；90度</v>
          </cell>
          <cell r="P3052" t="str">
            <v>080140050004</v>
          </cell>
        </row>
        <row r="3053">
          <cell r="O3053" t="str">
            <v>直油嘴；M6*1</v>
          </cell>
          <cell r="P3053" t="str">
            <v>080140050005</v>
          </cell>
        </row>
        <row r="3054">
          <cell r="O3054" t="str">
            <v>黄油嘴；M6*1；90度;材质：铜</v>
          </cell>
          <cell r="P3054" t="str">
            <v>080140050006</v>
          </cell>
        </row>
        <row r="3055">
          <cell r="O3055" t="str">
            <v>黄油嘴；M6*1；45度;材质：铜</v>
          </cell>
          <cell r="P3055" t="str">
            <v>080140050007</v>
          </cell>
        </row>
        <row r="3056">
          <cell r="O3056" t="str">
            <v>直油嘴；M10*1;材质：铜</v>
          </cell>
          <cell r="P3056" t="str">
            <v>080140050008</v>
          </cell>
        </row>
        <row r="3057">
          <cell r="O3057" t="str">
            <v>迅达电梯定制</v>
          </cell>
          <cell r="P3057" t="str">
            <v>JSJD080140050009</v>
          </cell>
        </row>
        <row r="3058">
          <cell r="O3058" t="str">
            <v>①kennedy KEN-541-0490K；
②M10螺纹平扣黄油注油嘴，扣式；
③螺纹尺寸：1/8"BSP（T）；
④重量：40g；</v>
          </cell>
          <cell r="P3058" t="str">
            <v>080140050010</v>
          </cell>
        </row>
        <row r="3059">
          <cell r="O3059" t="str">
            <v>200升；全长100cm;可深入桶度87cm;软管长度103cm;抽取汽油或柴油均可;带软管油抽子; 手动;塑料;抽油泵</v>
          </cell>
          <cell r="P3059" t="str">
            <v>080140560004</v>
          </cell>
        </row>
        <row r="3060">
          <cell r="O3060" t="str">
            <v>①总长度：120～150cm；
②竹梢尺寸：宽约60～70cm，长约50～55cm；
③竹柄尺寸：长约80～95cm，直径约3cm；
④材质：竹枝+竹柄+铁丝；
⑤重量：约1～1.2kg；
⑥其他要求：须结实耐用，铁丝部分不能划手；</v>
          </cell>
          <cell r="P3060" t="str">
            <v>080150010001</v>
          </cell>
        </row>
        <row r="3061">
          <cell r="O3061" t="str">
            <v>①总长度：121±10cm；
②棕丝长度：32±3cm；
③手柄长度：99±1cm；
④底部宽度：29±3cm；
⑤材质：棕丝；
⑥重量：无要求；</v>
          </cell>
          <cell r="P3061" t="str">
            <v>080150010002</v>
          </cell>
        </row>
        <row r="3062">
          <cell r="O3062" t="str">
            <v>材质: 塑料（扫把、簸箕套装）</v>
          </cell>
          <cell r="P3062" t="str">
            <v>080150010003</v>
          </cell>
        </row>
        <row r="3063">
          <cell r="O3063" t="str">
            <v xml:space="preserve">①扫帚尺寸：27×8×60cm； 
②簸箕尺寸：25×26×9×60cm； 
③颜色：深蓝色； 
④材质：全新PP材料+加厚不锈钢杆；
⑤不锈钢杆直径：1.9±0.2cm； 
⑥重量：0.6± 0.2 kg； </v>
          </cell>
          <cell r="P3063" t="str">
            <v>080150010004</v>
          </cell>
        </row>
        <row r="3064">
          <cell r="O3064" t="str">
            <v>小扫把；高80cm；宽50cm；材质：高粱苗</v>
          </cell>
          <cell r="P3064" t="str">
            <v>080150010005</v>
          </cell>
        </row>
        <row r="3065">
          <cell r="O3065" t="str">
            <v>竹扫帚；竹柄直径约3cm；扫把长约1.4m；扫把头宽约60-70cm；每把重量1kg</v>
          </cell>
          <cell r="P3065" t="str">
            <v>080150010006</v>
          </cell>
        </row>
        <row r="3066">
          <cell r="O3066" t="str">
            <v>①材质：不锈钢；
②特点：扫水、扫灰、扫毛发、干湿两用、杆身可旋转；
③尺寸：117cm；
④扫把头：EVA材质、耐磨耐用，吸水性好，清洁效果好，可更换，可反复使用，每个扫帚配1个簸箕；</v>
          </cell>
          <cell r="P3066" t="str">
            <v>080150010007</v>
          </cell>
        </row>
        <row r="3067">
          <cell r="O3067" t="str">
            <v>①材质：EVA材质；
②特点：耐磨耐用，吸水性好，清洁效果好，可更换，可反复使用；
③其他要求：与魔术扫帚配套通用；</v>
          </cell>
          <cell r="P3067" t="str">
            <v>080150010008</v>
          </cell>
        </row>
        <row r="3068">
          <cell r="O3068" t="str">
            <v>定制</v>
          </cell>
          <cell r="P3068" t="str">
            <v>JSGD080150010009</v>
          </cell>
        </row>
        <row r="3069">
          <cell r="O3069" t="str">
            <v>定制</v>
          </cell>
          <cell r="P3069" t="str">
            <v>JSGD080150010010</v>
          </cell>
        </row>
        <row r="3070">
          <cell r="O3070" t="str">
            <v>①拖把类型：布套式；
②尺寸：长×宽：110×16cm；
③材质：牛津布布套、拖布棉线；
④吸水性：10s～20s；
⑤颜色：无要求；
⑥脱水率：90%～100%；
⑦推杆材质：不锈钢杆；
⑧推杆直径：无要求；
⑨耐腐蚀度：9级(含)-9.9级(含)；</v>
          </cell>
          <cell r="P3070" t="str">
            <v>080150020001</v>
          </cell>
        </row>
        <row r="3071">
          <cell r="O3071" t="str">
            <v>洗车拖把；可伸缩长杆洗车刷；伸缩杆长145cm；材质纯棉线</v>
          </cell>
          <cell r="P3071" t="str">
            <v>080150020002</v>
          </cell>
        </row>
        <row r="3072">
          <cell r="O3072" t="str">
            <v>尘推；长40cm*宽16cm；材质：不锈钢杆；牛津布、棉线；脱水率90%-100%</v>
          </cell>
          <cell r="P3072" t="str">
            <v>080150020003</v>
          </cell>
        </row>
        <row r="3073">
          <cell r="O3073" t="str">
            <v>纯棉布头40CM</v>
          </cell>
          <cell r="P3073" t="str">
            <v>080150020004</v>
          </cell>
        </row>
        <row r="3074">
          <cell r="O3074" t="str">
            <v>①型号：平头；
②总长度：130～150cm；
③铲面尺寸：长×宽：28.5×18.5cm；
④铲面厚度：1.2±0.2mm；
⑤材质：纯钢+木柄；
⑥其它要求：须组装成品送货；</v>
          </cell>
          <cell r="P3074" t="str">
            <v>080150030001</v>
          </cell>
        </row>
        <row r="3075">
          <cell r="O3075" t="str">
            <v>①总长度：130～150cm；
②铲头尺寸：宽55～60cm，高29cm；
③铲头刃片尺寸：厚度约0.8mm，长度约52.5cm；
③手柄尺寸：长约1.5m，直径2.5～3cm，壁厚约1.2mm；
④重量：无要求；
⑤材质：铲头是加厚纯新高强度工程PP塑料，铲头刃片是加厚不锈镀锌板刀片，手柄是D型塑料和镀锌铁管；
⑥颜色：铲头、手柄为橘色/红色；
⑦其它要求：耐低温，铲头带刀刃设计，使用轻便，结实耐用不易碎，刃片和杆不易生锈，须组装成品送货；</v>
          </cell>
          <cell r="P3075" t="str">
            <v>080150030002</v>
          </cell>
        </row>
        <row r="3076">
          <cell r="O3076" t="str">
            <v>①型号：尖头；
②总长度：130～150cm；
③铲面尺寸：长×宽：30×23cm；
④铲面厚度：1.2± 0.2mm；
⑤材质：纯钢+木柄；
⑥其它要求：须组装成品送货；</v>
          </cell>
          <cell r="P3076" t="str">
            <v>080150030003</v>
          </cell>
        </row>
        <row r="3077">
          <cell r="O3077" t="str">
            <v>塑料垃圾铲：尺寸：整体250mm*350mm，前部250mm*210mm；材质：整体为PP材质；畚斗头部边缘为软胶材质；黑色；材料重量：157g</v>
          </cell>
          <cell r="P3077" t="str">
            <v>080150030004</v>
          </cell>
        </row>
        <row r="3078">
          <cell r="O3078" t="str">
            <v>①镐头形状：一头尖一头扁；
②镐头长度：370mm；
③全长：570mm；
④材质：45#钢；
⑤总重：1.6kg；
⑥镐头：1.25g；
⑦镐把：0.35kg；
⑧硬度：HRC42-48；</v>
          </cell>
          <cell r="P3078" t="str">
            <v>080150030005</v>
          </cell>
        </row>
        <row r="3079">
          <cell r="O3079" t="str">
            <v>①型号：平头；
②总长度：50～67cm；
③铲面尺寸：长×宽：20×15cm；
④材质：不锈钢；
⑤手柄长度：25～30cm；</v>
          </cell>
          <cell r="P3079" t="str">
            <v>080150030006</v>
          </cell>
        </row>
        <row r="3080">
          <cell r="O3080" t="str">
            <v>①型号：平头；
②总长度：130～150cm；
③铲面尺寸：长×宽：28.5×18.5cm；
④铲面厚度：1.2±0.2mm；
⑤材质：纯钢+木柄；
⑥其它要求：须组装成品送货；</v>
          </cell>
          <cell r="P3080" t="str">
            <v>080150030007</v>
          </cell>
        </row>
        <row r="3081">
          <cell r="O3081" t="str">
            <v>定制</v>
          </cell>
          <cell r="P3081" t="str">
            <v>JSGD080150030008</v>
          </cell>
        </row>
        <row r="3082">
          <cell r="O3082" t="str">
            <v>①尺寸：长×宽×高：120×50×160cm；
②材质：304不锈钢；
③挂位数：不少于10个；
④颜色：银白色；
⑤表面处理：抛光；
⑥承重：无要求
⑦其它要求：带接水盘（尺寸：无要求）；</v>
          </cell>
          <cell r="P3082" t="str">
            <v>080150040001</v>
          </cell>
        </row>
        <row r="3083">
          <cell r="O3083" t="str">
            <v>①球径：60±5mm（中号）；
②材质：天然橡胶；
③颜色：无要求
④其它要求：防静电，适用于设备灰尘清理；</v>
          </cell>
          <cell r="P3083" t="str">
            <v>080150050001</v>
          </cell>
        </row>
        <row r="3084">
          <cell r="O3084" t="str">
            <v>材质：橡胶+聚脂 尺寸：整体长度150mm(管长50mm 球直径50mm)</v>
          </cell>
          <cell r="P3084" t="str">
            <v>080150050002</v>
          </cell>
        </row>
        <row r="3085">
          <cell r="O3085" t="str">
            <v>①尺寸：长×宽：35×25cm；
②厚度：无要求；
③材质：棉纱；</v>
          </cell>
          <cell r="P3085" t="str">
            <v>080150060001</v>
          </cell>
        </row>
        <row r="3086">
          <cell r="O3086" t="str">
            <v>①尺寸：长×宽：100×30cm，厚：1±0.2cm；
②材质：100%全棉，质地柔软且吸水性好；
③颜色：白色；</v>
          </cell>
          <cell r="P3086" t="str">
            <v>080150060002</v>
          </cell>
        </row>
        <row r="3087">
          <cell r="O3087" t="str">
            <v>①尺寸：长×宽：30×30cm；
②厚度：约0.5cm；
③材质：100%天然棉花纤维；
④颜色：白色；
⑤包装：500张/卷；</v>
          </cell>
          <cell r="P3087" t="str">
            <v>080150060003</v>
          </cell>
        </row>
        <row r="3088">
          <cell r="O3088" t="str">
            <v>①尺寸：长×宽：36×20cm；
②厚度：约0.5cm；
③材质：100%天然棉花纤维；
④颜色：蓝色；
⑤包装：500张/卷；</v>
          </cell>
          <cell r="P3088" t="str">
            <v>080150060004</v>
          </cell>
        </row>
        <row r="3089">
          <cell r="O3089" t="str">
            <v>①尺寸：长×宽×厚：不小于600×400×2mm；
②材质：纯棉，含棉90～100%；
③颜色：米白色；
④其它要求：不掉毛，不掉絮，吸水性强；</v>
          </cell>
          <cell r="P3089" t="str">
            <v>080150060005</v>
          </cell>
        </row>
        <row r="3090">
          <cell r="O3090" t="str">
            <v>①尺寸：无要求；
②材质：优质全新棉，含棉≥85%；
③颜色：白色；
④其它要求：质地柔软，吸油吸水性强，不褪色不起球不掉渣；
⑤适用范围：去油污；</v>
          </cell>
          <cell r="P3090" t="str">
            <v>080150060006</v>
          </cell>
        </row>
        <row r="3091">
          <cell r="O3091" t="str">
            <v>4µ</v>
          </cell>
          <cell r="P3091" t="str">
            <v>JSJD080150060007</v>
          </cell>
        </row>
        <row r="3092">
          <cell r="O3092" t="str">
            <v>①尺寸：长×宽×厚：不小于600×400×2mm；
②材质：纯棉，含棉90～100%；
③颜色：米白色；
④其它要求：不掉毛，不掉絮，吸水性强；</v>
          </cell>
          <cell r="P3092" t="str">
            <v>080150060008</v>
          </cell>
        </row>
        <row r="3093">
          <cell r="O3093" t="str">
            <v>①尺寸：长×宽：6×4m；
②厚度：0.8±0.03mm；
③材质：PVC；</v>
          </cell>
          <cell r="P3093" t="str">
            <v>080150060009</v>
          </cell>
        </row>
        <row r="3094">
          <cell r="O3094" t="str">
            <v>①尺寸：长×宽×厚：不小于600×400×2mm；
②材质：纯棉，含棉90～100%；
③颜色：米白色；
④其它要求：不掉毛，不掉絮，吸水性强；</v>
          </cell>
          <cell r="P3094" t="str">
            <v>080150060010</v>
          </cell>
        </row>
        <row r="3095">
          <cell r="O3095" t="str">
            <v>①尺寸：长×宽：50×30cm，厚：1±0.2cm；
②材质：纤维棉，质地柔软且吸水性好；
③颜色：蓝色；</v>
          </cell>
          <cell r="P3095" t="str">
            <v>080150060011</v>
          </cell>
        </row>
        <row r="3096">
          <cell r="O3096" t="str">
            <v>①宽度：3m；
②厚度：10丝；
③材质：PE聚乙烯；</v>
          </cell>
          <cell r="P3096" t="str">
            <v>080150060012</v>
          </cell>
        </row>
        <row r="3097">
          <cell r="O3097" t="str">
            <v>①宽度：4m；
②厚度：0.15±0.02mm；
③材质：新型聚乙烯；
④重量：80～150g/㎡；
⑤颜色：红+白+蓝；
⑥防雨布特点：双面覆膜，经向拉伸强度≥2100N/5CM；纬向拉伸强度≥1600N/5CM；不渗漏水；耐水压值≥2000MM水柱；能耐低温；耐寒温度为-20℃；防霉实验为一级；具有耐晒和防水性能；</v>
          </cell>
          <cell r="P3097" t="str">
            <v>080150070001</v>
          </cell>
        </row>
        <row r="3098">
          <cell r="O3098" t="str">
            <v>①单张尺寸：长：428±5mm；宽：300±5mm，厚：2.5±0.5mm；
②材质：木浆、聚丙烯；
③颜色：白色；
④包装：200抽；</v>
          </cell>
          <cell r="P3098" t="str">
            <v>080150080001</v>
          </cell>
        </row>
        <row r="3099">
          <cell r="O3099" t="str">
            <v>超细纤维擦拭布；材质：70%聚酯纤维+30%聚酰胺纤维，16瓣开纤，400m*400mm，蓝色，25个/箱，高效吸水、清洁，低掉尘率，用于客室内装清洁</v>
          </cell>
          <cell r="P3099" t="str">
            <v>080150080002</v>
          </cell>
        </row>
        <row r="3100">
          <cell r="O3100" t="str">
            <v>①尺寸：长×宽×厚：340×230×2mm；
②材质：52%聚酯纤维+48%木浆；
③颜色：蓝色；
④包装：500张/卷，2卷/箱；
⑤其它要求：折叠式，要求极低掉屑率，擦拭效果好，去污能力强，牢固耐用，擦拭后不易留尘；</v>
          </cell>
          <cell r="P3100" t="str">
            <v>080150080003</v>
          </cell>
        </row>
        <row r="3101">
          <cell r="O3101" t="str">
            <v>30cm（w）*30cm（l）*500张/卷；618/C；无色；100%纯木浆；擦拭后不留毛尘；确保高效的吸水、吸油能力；质地柔软，不伤擦拭表面；湿强性佳，不易破损</v>
          </cell>
          <cell r="P3101" t="str">
            <v>080150080004</v>
          </cell>
        </row>
        <row r="3102">
          <cell r="O3102" t="str">
            <v>①尺寸：长×宽：30×24cm；
②材质：100%纯木浆；
③颜色：白色；
④其它要求：擦拭后不留毛尘，吸水、吸油能力强，质地柔软，不伤擦拭表面，湿强性佳，不易破损；
⑤包装：240片/盒，6盒/箱；</v>
          </cell>
          <cell r="P3102" t="str">
            <v>080150080005</v>
          </cell>
        </row>
        <row r="3103">
          <cell r="O3103" t="str">
            <v>①颜色：灰色；
②材质：涤纶；
③重量：≥200g/㎡；
④断裂强力：≥9.5KN/m；
⑤断裂伸长率：25%～100%；
⑥撕破强力：≥0.24KN；</v>
          </cell>
          <cell r="P3103" t="str">
            <v>080150080006</v>
          </cell>
        </row>
        <row r="3104">
          <cell r="O3104" t="str">
            <v>①拖把桶尺寸：长×宽×高：48×30×30cm（尺寸公差：正负3cm）；
②拖把尺寸：伸缩95cm～127cm；
③拖布材质：超细纤维；
④脱水率：90%(含)-100%(含)；
⑤吸水性：10s以下；
⑥杆材质：不锈钢；
⑦杆直径：2～3cm；
⑧驱动类型：双驱动；
⑨配件：金属篮+金属脚踏；
⑩颜色：深颜色；</v>
          </cell>
          <cell r="P3104" t="str">
            <v>080150100001</v>
          </cell>
        </row>
        <row r="3105">
          <cell r="O3105" t="str">
            <v>①拖把伸缩长度：140～150cm；
②拖把头平铺直径：不小于380mm；
③拖把头内盘直径：16cm；
④拖布材质：高品质超细纤维；
⑤纤维条长度：不小于120mm；
⑥杆材质：太空铝；
⑦杆直径：约3cm；
⑧颜色：无要求；
⑨其它要求：需与旋转拖把头配套；</v>
          </cell>
          <cell r="P3105" t="str">
            <v>080150100002</v>
          </cell>
        </row>
        <row r="3106">
          <cell r="O3106" t="str">
            <v>①拖把头平铺直径：不小于380mm；
②拖把头厚度：不小于35mm；
③材质：高品质超细纤维；
④纤维条长度：不小于120mm；
⑤内盘直径：160mm；
⑥重量：≥130g；
⑦颜色：无要求；
⑧其它要求：无；</v>
          </cell>
          <cell r="P3106" t="str">
            <v>080150100003</v>
          </cell>
        </row>
        <row r="3107">
          <cell r="O3107" t="str">
            <v>①尺寸：口径×高：37×34cm；
②容量：20L；
③材质：塑料；
④材质厚度：无要求；
⑤颜色：红色；
⑥其它要求：坚固耐用，带铁质拎把手；</v>
          </cell>
          <cell r="P3107" t="str">
            <v>080150110001</v>
          </cell>
        </row>
        <row r="3108">
          <cell r="O3108" t="str">
            <v>①尺寸：口径×高：30×45cm；
②容量：30 L；
③材质：201不锈钢  ；
④材质厚度：无要求；
⑤颜色：无要求；
⑥其它要求：坚固耐用，带铁质拎把手；</v>
          </cell>
          <cell r="P3108" t="str">
            <v>080150110002</v>
          </cell>
        </row>
        <row r="3109">
          <cell r="O3109" t="str">
            <v>4L白色,塑料材质，带盖，上直径20.2mm，下直径17mm，高19mm</v>
          </cell>
          <cell r="P3109" t="str">
            <v>080150110003</v>
          </cell>
        </row>
        <row r="3110">
          <cell r="O3110" t="str">
            <v>垃圾桶；高度1020mm，宽度570mm，容量为240L；通身材质厚度为6.47mm；重量为10.2kg；带盖为提盖式，桶材质采用高密度聚乙烯材质，桶盖及桶身装有把手，把手有防滑凸点，增大摩擦力，桶身多处网状加强筋设计；带轮设计，安装实心轮轴，实心轮子材质为PCV滚轮材质；颜色为灰色；无毒无异味，易清洗，结实耐用</v>
          </cell>
          <cell r="P3110" t="str">
            <v>080150110004</v>
          </cell>
        </row>
        <row r="3111">
          <cell r="O3111" t="str">
            <v>桶装容器；尺寸200*175mm；塑料材质；带排水阀门；排水管长度3-5m。</v>
          </cell>
          <cell r="P3111" t="str">
            <v>080150110005</v>
          </cell>
        </row>
        <row r="3112">
          <cell r="O3112" t="str">
            <v>定制</v>
          </cell>
          <cell r="P3112" t="str">
            <v>JSGD080150110006</v>
          </cell>
        </row>
        <row r="3113">
          <cell r="O3113" t="str">
            <v>①尺寸：口径×高：16.5×26cm；
②容量：5L；
③分度值：100ml，带刻度；
④材质：塑料材质；
⑤其它要求：带手柄；</v>
          </cell>
          <cell r="P3113" t="str">
            <v>080150120001</v>
          </cell>
        </row>
        <row r="3114">
          <cell r="O3114" t="str">
            <v>①尺寸：口径×高：14×21cm；
②容量：3L；
③分度值：50ml，带刻度；
④材质：塑料材质；
⑤其它要求：带手柄；</v>
          </cell>
          <cell r="P3114" t="str">
            <v>080150120002</v>
          </cell>
        </row>
        <row r="3115">
          <cell r="O3115" t="str">
            <v>①长度：300mm；刻度清晰；
②材质：玻璃；
③其他：10支/包；</v>
          </cell>
          <cell r="P3115" t="str">
            <v>080150120003</v>
          </cell>
        </row>
        <row r="3116">
          <cell r="O3116" t="str">
            <v>①规格：1000ML 表面刻度清晰；
②材质：高硼硅玻璃，耐高温材料；
③其他：耐高温、耐腐蚀、坚固耐用，透明度高，带倾斜槽口与玻璃把手；</v>
          </cell>
          <cell r="P3116" t="str">
            <v>080150120004</v>
          </cell>
        </row>
        <row r="3117">
          <cell r="O3117" t="str">
            <v>①规格：380ml，65mm*125mm；
②材质：水解硼硅玻璃,带塑料瓶盖；
③其他：口径与底部一致；</v>
          </cell>
          <cell r="P3117" t="str">
            <v>080150120005</v>
          </cell>
        </row>
        <row r="3118">
          <cell r="O3118" t="str">
            <v>①规格：300mm；
②测量范围：1.100-1.300；
③使用方式：用于测定蓄电池电液之密度吸入式密度计；</v>
          </cell>
          <cell r="P3118" t="str">
            <v>080150120006</v>
          </cell>
        </row>
        <row r="3119">
          <cell r="O3119" t="str">
            <v>①外观尺寸：直径×高：130×300mm；
②容量：2L；
③材质：环保树脂（壶身）+纯铜（喷头）+强化塑料（中部连接杆）；
④材质厚度：2±0.5mm；
⑤其它要求：气压式，可调节式；</v>
          </cell>
          <cell r="P3119" t="str">
            <v>080150130001</v>
          </cell>
        </row>
        <row r="3120">
          <cell r="O3120" t="str">
            <v>①外观尺寸：直径×高：180×430mm；
②容量：5L；
③材质：环保树脂（壶身）+纯铜（喷头）+强化塑料（中部连接杆）；
④材质厚度：约5mm；
⑤其它要求：可调节式；</v>
          </cell>
          <cell r="P3120" t="str">
            <v>080150130002</v>
          </cell>
        </row>
        <row r="3121">
          <cell r="O3121" t="str">
            <v>不锈钢盆；口面直径50cm；</v>
          </cell>
          <cell r="P3121" t="str">
            <v>080150140001</v>
          </cell>
        </row>
        <row r="3122">
          <cell r="O3122" t="str">
            <v>①深度：10cm；
②容量：20L；
③材质：304不锈钢；
④重量：3000-3500g；
⑤颜色：银色；</v>
          </cell>
          <cell r="P3122" t="str">
            <v>080150140002</v>
          </cell>
        </row>
        <row r="3123">
          <cell r="O3123" t="str">
            <v>①刮头尺寸：无要求；
②伸缩杆长度：2.2～3.0 m；
③材质：PVC+不锈钢；
④配件：内配伸缩杆、玻璃抹水布、替换硅胶条、铲刀；</v>
          </cell>
          <cell r="P3123" t="str">
            <v>080150150001</v>
          </cell>
        </row>
        <row r="3124">
          <cell r="O3124" t="str">
            <v>①总长度：73cm；
②毛刷长度：30±0.1cm；
③毛刷宽度：5±0.1cm；
④刷毛长度：5±0.1cm；
⑤铲头宽：11.5cm；
⑥材质：PP+ABS+PP毛刷+EVA护套；
⑦类型：条形刷；
⑧适用范围：扫雪机用毛刷，清扫清理用；
⑨重量：200～500g；</v>
          </cell>
          <cell r="P3124" t="str">
            <v>080150150002</v>
          </cell>
        </row>
        <row r="3125">
          <cell r="O3125" t="str">
            <v>除尘掸子；雪尼尔+塑料杆+铝条；长度：80cm至175cm，霍尼尔长34cm，直径8cm，毛长3cm；重量：400g；颜色不限；可伸缩、加长、随意弯曲、双面；用于库房内货架内区域除尘</v>
          </cell>
          <cell r="P3125" t="str">
            <v>080150150003</v>
          </cell>
        </row>
        <row r="3126">
          <cell r="O3126" t="str">
            <v>大扁吸嘴，长6.5cm，宽24cm厚1.8cm，口径适合小狗D-805吸尘器</v>
          </cell>
          <cell r="P3126" t="str">
            <v>080150150004</v>
          </cell>
        </row>
        <row r="3127">
          <cell r="O3127" t="str">
            <v xml:space="preserve">13件套装；手柄表面电阻: ≤107 Ω；
手横表面电阻: ≤109 Ω；
刷毛：防静电塑胶丝；包括：曲柄中号毛刷总长17.5cm刷毛3.7cm*1.1cm、曲柄大号毛刷总长17.5cm刷毛6cm*1.4cm、曲柄曲柄小号毛刷总长17cm刷毛3cm*1.1cm、U型小号毛刷长9cm*宽3.8cm*高6.1cm毛长2cm、U型中号毛刷长11.6cm*宽5.5cm*高6.1cm毛长2.2cm、U型大号毛刷长17.5cm*宽6.5cm*高7.5cm毛长2.1cm、曲柄特大号毛刷总长22.5cm刷毛长9.5cm*宽3.8cm*高3.5cm毛长2.1cm、直柄12束毛刷长17cm刷毛长2.4cm宽6cm、直柄9束毛刷长14.2cm刷毛长2.5cm宽4.5cm、直柄7束毛刷长14.2cm刷毛长2.5cm宽3.8cm、圆柄中号毛刷长15cm刷毛长1.8cm宽1.5cm、圆柄7束毛刷长12.3cm毛长1.8cm宽1.1cm、球型1束毛刷长14.3cm刷毛长2cm宽0.5cm
</v>
          </cell>
          <cell r="P3127" t="str">
            <v>080150150005</v>
          </cell>
        </row>
        <row r="3128">
          <cell r="O3128" t="str">
            <v>刷毛：防静电塑胶丝；包括：1、曲柄中号毛刷总长17.8cm刷毛3.8cm*1.7cm；2.曲柄大号毛刷总长17.5cm刷毛5.8cm*1.8cm   3.曲柄小号毛刷总长17.1cm刷毛3.3cm*1.7cm；4、U型小号毛刷长9cm*宽3.2cm*4.6cm毛长2.1cm；5、U型中号毛刷长9.2cm*宽4.5cm*高4.6cm毛长2.1cm；6、U型大号毛刷长15.3cm*宽5.5cm*高7.5cm毛长2.1cm；7、曲柄特大号毛刷总长22.5cm刷毛长9cm*宽2.1cm；8、直柄12束毛刷长16.8cm刷毛长2.3cm宽5.5cm；9、直柄9束毛刷长14cm刷毛长2.3cm宽4.2cm；10、直柄7束毛刷长13.9cm刷毛长2.4cm宽3cm；11、圆柄大号毛刷长14.8cm刷毛长1.8cm宽1.5cm；12、圆柄7束毛刷长12.3cm毛长1.8cm宽1.0cm；13、球型1束毛刷长13.9cm刷毛长1.8cm宽0.5cm</v>
          </cell>
          <cell r="P3128" t="str">
            <v>080150150006</v>
          </cell>
        </row>
        <row r="3129">
          <cell r="O3129" t="str">
            <v>保密机箱采用0.8MM加厚冷轧钢板制成，安全防盗；机箱数控冲孔散热性能卓越；优质哑光喷漆，漆面静电喷塑美观耐用，防腐防锈；新升级机箱底部加装万向轮，采用天地杆锁具，结实耐用安全防盗品质卓越；机箱型号：HH009，重量：7kg，外径尺寸：长540mmX高530mmX宽240mm，内径尺寸：长510mmX高480mmX宽200mm</v>
          </cell>
          <cell r="P3129" t="str">
            <v>080150150007</v>
          </cell>
        </row>
        <row r="3130">
          <cell r="O3130" t="str">
            <v>SRA</v>
          </cell>
          <cell r="P3130" t="str">
            <v>JSJD080150150008</v>
          </cell>
        </row>
        <row r="3131">
          <cell r="O3131" t="str">
            <v>①规格：12束毛刷；
②总长度：170-175mm  ；
③宽度：60-80mm ；
④毛长：24mm；
⑤手柄长度：900mm；
⑥刷柄材质：碳、纤维合成塑胶，表面电阻：109Ω；
⑦刷毛材质：纤维+PC合成，表面电阻：109Ω；
⑧其它要求：直柄状；</v>
          </cell>
          <cell r="P3131" t="str">
            <v>080150150009</v>
          </cell>
        </row>
        <row r="3132">
          <cell r="O3132" t="str">
            <v>①挤水方式：滚轮式；
②杆身尺寸：可伸缩90～128cm；
③拖把头尺寸：38cm；
④耐腐蚀度：9.0～9.9级；
⑤脱水率：80%～90%；
⑥胶棉头软化速度：不超过30秒；
⑦材质：ABS塑料+不锈钢+PVA胶棉；
⑧包装内含：拖把一个、原装胶棉头一个；</v>
          </cell>
          <cell r="P3132" t="str">
            <v>080150160001</v>
          </cell>
        </row>
        <row r="3133">
          <cell r="O3133" t="str">
            <v>定制</v>
          </cell>
          <cell r="P3133" t="str">
            <v>JSGD080150160002</v>
          </cell>
        </row>
        <row r="3134">
          <cell r="O3134" t="str">
            <v>Φ10*150m；圆柄；材质：硬质合金</v>
          </cell>
          <cell r="P3134" t="str">
            <v>080160010001</v>
          </cell>
        </row>
        <row r="3135">
          <cell r="O3135" t="str">
            <v>Φ12*150mm；圆柄；材质：硬质合金</v>
          </cell>
          <cell r="P3135" t="str">
            <v>080160010002</v>
          </cell>
        </row>
        <row r="3136">
          <cell r="O3136" t="str">
            <v xml:space="preserve">①直径：14mm；
②工作长度：120mm；
③全长：200mm；
④材质：钨钢B8；
⑤柄部类型：方柄；
</v>
          </cell>
          <cell r="P3136" t="str">
            <v>080160010003</v>
          </cell>
        </row>
        <row r="3137">
          <cell r="O3137" t="str">
            <v>①直径：6mm；
②工作长度：70mm；
③全长：140mm；
④材质：钨钢B8；
⑤柄部类型：方柄；</v>
          </cell>
          <cell r="P3137" t="str">
            <v>080160010004</v>
          </cell>
        </row>
        <row r="3138">
          <cell r="O3138" t="str">
            <v>①直径：8mm；
②工作长度：80mm；
③全长：150mm；
④材质：钨钢B8；
⑤柄部类型：方柄；</v>
          </cell>
          <cell r="P3138" t="str">
            <v>080160010005</v>
          </cell>
        </row>
        <row r="3139">
          <cell r="O3139" t="str">
            <v>①直径：10mm；
②工作长度：80mm；
③全长：150mm；
④材质：钨钢B8；
⑤柄部类型：方柄；</v>
          </cell>
          <cell r="P3139" t="str">
            <v>080160010006</v>
          </cell>
        </row>
        <row r="3140">
          <cell r="O3140" t="str">
            <v xml:space="preserve">①直径：12mm；
②工作长度：130mm；
③全长：200mm；
④材质：钨钢B8；
⑤柄部类型：方柄；
</v>
          </cell>
          <cell r="P3140" t="str">
            <v>080160010007</v>
          </cell>
        </row>
        <row r="3141">
          <cell r="O3141" t="str">
            <v xml:space="preserve">①直径：16mm；
②工作长度：245mm；
③全长：340mm；
④材质：钨钢B8；
⑤柄部类型：方柄；
</v>
          </cell>
          <cell r="P3141" t="str">
            <v>080160010008</v>
          </cell>
        </row>
        <row r="3142">
          <cell r="O3142" t="str">
            <v xml:space="preserve">①直径：20mm；
②工作长度：245mm；
③全长：340mm；
④材质：钨钢B8；
⑤柄部类型：方柄；
</v>
          </cell>
          <cell r="P3142" t="str">
            <v>080160010009</v>
          </cell>
        </row>
        <row r="3143">
          <cell r="O3143" t="str">
            <v>冲击钻头；Φ5*160mm总长（工作长度100mm）；材质：钨钢；B8</v>
          </cell>
          <cell r="P3143" t="str">
            <v>080160010010</v>
          </cell>
        </row>
        <row r="3144">
          <cell r="O3144" t="str">
            <v>冲击钻头；Φ10*150m；圆柄；材质：乌碳合金刀头</v>
          </cell>
          <cell r="P3144" t="str">
            <v>080160010011</v>
          </cell>
        </row>
        <row r="3145">
          <cell r="O3145" t="str">
            <v>HSS\Ф9.8mm</v>
          </cell>
          <cell r="P3145" t="str">
            <v>080160010012</v>
          </cell>
        </row>
        <row r="3146">
          <cell r="O3146" t="str">
            <v>HSS\Φ28mm</v>
          </cell>
          <cell r="P3146" t="str">
            <v>080160010013</v>
          </cell>
        </row>
        <row r="3147">
          <cell r="O3147" t="str">
            <v>HSS\Φ3mm</v>
          </cell>
          <cell r="P3147" t="str">
            <v>080160010014</v>
          </cell>
        </row>
        <row r="3148">
          <cell r="O3148" t="str">
            <v>HSS\Φ5mm</v>
          </cell>
          <cell r="P3148" t="str">
            <v>080160010015</v>
          </cell>
        </row>
        <row r="3149">
          <cell r="O3149" t="str">
            <v>HSS\Φ6mm</v>
          </cell>
          <cell r="P3149" t="str">
            <v>080160010016</v>
          </cell>
        </row>
        <row r="3150">
          <cell r="O3150" t="str">
            <v>HSS\Φ8mm</v>
          </cell>
          <cell r="P3150" t="str">
            <v>080160010017</v>
          </cell>
        </row>
        <row r="3151">
          <cell r="O3151" t="str">
            <v>HSS\Φ10mm</v>
          </cell>
          <cell r="P3151" t="str">
            <v>080160010018</v>
          </cell>
        </row>
        <row r="3152">
          <cell r="O3152" t="str">
            <v>钻头</v>
          </cell>
          <cell r="P3152" t="str">
            <v>JSSB080160010019</v>
          </cell>
        </row>
        <row r="3153">
          <cell r="O3153" t="str">
            <v>直径31mm</v>
          </cell>
          <cell r="P3153" t="str">
            <v>JSGW080160010020</v>
          </cell>
        </row>
        <row r="3154">
          <cell r="O3154" t="str">
            <v>Φ1.5到Φ10套装</v>
          </cell>
          <cell r="P3154" t="str">
            <v>JSSB080160010021</v>
          </cell>
        </row>
        <row r="3155">
          <cell r="O3155" t="str">
            <v>φ14mm</v>
          </cell>
          <cell r="P3155" t="str">
            <v>JSSB080160010022</v>
          </cell>
        </row>
        <row r="3156">
          <cell r="O3156" t="str">
            <v>①直径：14mm；
②工作长度：200mm；
③全长：260mm；
④材质：钨钢B8；
⑤柄部类型：圆柄；</v>
          </cell>
          <cell r="P3156" t="str">
            <v>080160010023</v>
          </cell>
        </row>
        <row r="3157">
          <cell r="O3157" t="str">
            <v xml:space="preserve">①直径：20mm；
②工作长度：200mm；
③全长：260mm；
④材质：钨钢B8；
⑤柄部类型：圆柄；
</v>
          </cell>
          <cell r="P3157" t="str">
            <v>080160010024</v>
          </cell>
        </row>
        <row r="3158">
          <cell r="O3158" t="str">
            <v xml:space="preserve">①直径：25mm；
②工作长度：200mm；
③全长：260mm；
④材质：钨钢B8；
⑤柄部类型：圆柄；
</v>
          </cell>
          <cell r="P3158" t="str">
            <v>080160010025</v>
          </cell>
        </row>
        <row r="3159">
          <cell r="O3159" t="str">
            <v xml:space="preserve">①直径：3mm；
②材质：高速钢含钴；
③柄部类型：直柄；
</v>
          </cell>
          <cell r="P3159" t="str">
            <v>080160020001</v>
          </cell>
        </row>
        <row r="3160">
          <cell r="O3160" t="str">
            <v xml:space="preserve">①直径：4mm；
②材质：高速钢含钴；
③柄部类型：直柄；
</v>
          </cell>
          <cell r="P3160" t="str">
            <v>080160020002</v>
          </cell>
        </row>
        <row r="3161">
          <cell r="O3161" t="str">
            <v xml:space="preserve">①直径：5mm；
②材质：高速钢含钴；
③柄部类型：直柄；
</v>
          </cell>
          <cell r="P3161" t="str">
            <v>080160020003</v>
          </cell>
        </row>
        <row r="3162">
          <cell r="O3162" t="str">
            <v xml:space="preserve">①直径：6mm；
②材质：高速钢含钴；
③柄部类型：直柄；
</v>
          </cell>
          <cell r="P3162" t="str">
            <v>080160020004</v>
          </cell>
        </row>
        <row r="3163">
          <cell r="O3163" t="str">
            <v xml:space="preserve">①直径：8mm；
②材质：高速钢含钴；
③柄部类型：直柄；
</v>
          </cell>
          <cell r="P3163" t="str">
            <v>080160020005</v>
          </cell>
        </row>
        <row r="3164">
          <cell r="O3164" t="str">
            <v xml:space="preserve">①直径：9mm；
②材质：高速钢含钴；
③柄部类型：直柄；
</v>
          </cell>
          <cell r="P3164" t="str">
            <v>080160020006</v>
          </cell>
        </row>
        <row r="3165">
          <cell r="O3165" t="str">
            <v xml:space="preserve">①直径：10mm；
②材质：高速钢含钴；
③柄部类型：直柄；
</v>
          </cell>
          <cell r="P3165" t="str">
            <v>080160020007</v>
          </cell>
        </row>
        <row r="3166">
          <cell r="O3166" t="str">
            <v xml:space="preserve">①直径：12mm；
②材质：高速钢含钴；
③柄部类型：直柄；
</v>
          </cell>
          <cell r="P3166" t="str">
            <v>080160020008</v>
          </cell>
        </row>
        <row r="3167">
          <cell r="O3167" t="str">
            <v>①直径：18mm；
②工作长度：200mm；
③全长：260mm；
④材质：钨钢B8；
⑤柄部类型：圆柄；</v>
          </cell>
          <cell r="P3167" t="str">
            <v>080160020009</v>
          </cell>
        </row>
        <row r="3168">
          <cell r="O3168" t="str">
            <v xml:space="preserve">①直径：4.3mm；
②材质：高速钢含钴；
③柄部类型：直柄；
</v>
          </cell>
          <cell r="P3168" t="str">
            <v>080160020010</v>
          </cell>
        </row>
        <row r="3169">
          <cell r="O3169" t="str">
            <v xml:space="preserve">①直径：5.3mm；
②材质：高速钢含钴；
③柄部类型：直柄；
</v>
          </cell>
          <cell r="P3169" t="str">
            <v>080160020011</v>
          </cell>
        </row>
        <row r="3170">
          <cell r="O3170" t="str">
            <v xml:space="preserve">①直径：6.7mm；
②材质：高速钢含钴；
③柄部类型：直柄；
</v>
          </cell>
          <cell r="P3170" t="str">
            <v>080160020012</v>
          </cell>
        </row>
        <row r="3171">
          <cell r="O3171" t="str">
            <v xml:space="preserve">①直径：8.5mm；
②材质：高速钢含钴；
③柄部类型：直柄；
</v>
          </cell>
          <cell r="P3171" t="str">
            <v>080160020013</v>
          </cell>
        </row>
        <row r="3172">
          <cell r="O3172" t="str">
            <v xml:space="preserve">①直径：10.5mm；
②材质：高速钢含钴；
③柄部类型：直柄；
</v>
          </cell>
          <cell r="P3172" t="str">
            <v>080160020014</v>
          </cell>
        </row>
        <row r="3173">
          <cell r="O3173" t="str">
            <v xml:space="preserve">①直径：1.5mm；
②材质：高速钢含钴；
③柄部类型：直柄；
</v>
          </cell>
          <cell r="P3173" t="str">
            <v>080160020015</v>
          </cell>
        </row>
        <row r="3174">
          <cell r="O3174" t="str">
            <v xml:space="preserve">①直径：2mm；
②材质：高速钢含钴；
③柄部类型：直柄；
</v>
          </cell>
          <cell r="P3174" t="str">
            <v>080160020016</v>
          </cell>
        </row>
        <row r="3175">
          <cell r="O3175" t="str">
            <v xml:space="preserve">①直径：2.5mm；
②材质：高速钢含钴；
③柄部类型：直柄；
</v>
          </cell>
          <cell r="P3175" t="str">
            <v>080160020017</v>
          </cell>
        </row>
        <row r="3176">
          <cell r="O3176" t="str">
            <v>①直径：14mm；
②材质：高速钢含钴；
③柄部类型：直柄；</v>
          </cell>
          <cell r="P3176" t="str">
            <v>080160020018</v>
          </cell>
        </row>
        <row r="3177">
          <cell r="O3177" t="str">
            <v>①直径：18mm；
②材质：高速钢含钴；
③柄部类型：直柄；</v>
          </cell>
          <cell r="P3177" t="str">
            <v>080160020019</v>
          </cell>
        </row>
        <row r="3178">
          <cell r="O3178" t="str">
            <v>①套内总件数：13件；
②套内组成：
（1）1件1.5mm钻头；
（2）1件2mm钻头；
（3）1件2.5mm钻头；
（4）1件3mm钻头；
（5）1件3.2mm钻头；
（6）1件3.5mm钻头；
（7）1件4mm钻头；
（8）1件4.5mm钻头；
（9）1件4.8mm钻头；
（10）1件5mm钻头；
（11）1件5.5mm钻头；
（12）1件6mm钻头；
（13）1件6.5mm钻头；
③材质：轧黑高速钢；</v>
          </cell>
          <cell r="P3178" t="str">
            <v>080160030001</v>
          </cell>
        </row>
        <row r="3179">
          <cell r="O3179" t="str">
            <v>①套内总件数：5件；
②套内组成：
（1）1件4mm钻头；
（2）1件5mm钻头；
（3）1件6mm钻头；
（4）1件8mm钻头；
（5）1件10mm钻头；
③材质：轧黑高速钢；</v>
          </cell>
          <cell r="P3179" t="str">
            <v>080160030002</v>
          </cell>
        </row>
        <row r="3180">
          <cell r="O3180" t="str">
            <v>冲击钻钻头批头70件套；电钻配件；建工钻头：4、5、6、7、8、10mm；麻花钻头：1.5、2、2.5、3、3.5、4、4.5、5、5.5、6、6.5mm；木工钻头：4、5、6、8、10mm；4、5、6、7、8、9、10套筒和连接杆；16、22、32mm木工开孔器；加长批头不同规格螺丝；梅花批头；各种规格短批头；内六角批头；卷尺；批头与电钻的连接杆；倒角器</v>
          </cell>
          <cell r="P3180" t="str">
            <v>080160030003</v>
          </cell>
        </row>
        <row r="3181">
          <cell r="O3181" t="str">
            <v>3*3/4*3/5*3/6*2/ 8*2/ 10*2强力水泥钻（单位：毫米）</v>
          </cell>
          <cell r="P3181" t="str">
            <v>080160030004</v>
          </cell>
        </row>
        <row r="3182">
          <cell r="O3182" t="str">
            <v>直钻；φ1.5-φ16；四方研究所</v>
          </cell>
          <cell r="P3182" t="str">
            <v>JSSB080160030005</v>
          </cell>
        </row>
        <row r="3183">
          <cell r="O3183" t="str">
            <v>钻头批头混合套装；包含：金工钻头2/3/3.3/4/4.2/5mm；木工钻头4/5/6/7/8mm；石工钻头4/5/6/7/8mm；螺丝批头磁性延长杆；倒角钻头用于打螺钉埋头孔；螺丝批头；PH:1/2/3;PZ:1/2;S:4/6/7;T:20/25；套筒用于外六角螺丝和螺母7/8/10mm；适用锂电池正反无级变速手电钻</v>
          </cell>
          <cell r="P3183" t="str">
            <v>080160030006</v>
          </cell>
        </row>
        <row r="3184">
          <cell r="O3184" t="str">
            <v>麻花钻头25件套；材质：高速钢含钴；表面蒸汽处理；（1mm、1.5mm、2mm、2.5mm、3mm、3.5mm、4mm、4.5mm、5mm、5.5mm、6mm、6.5mm、7mm、7.5mm、8mm、8.5mm、9mm、9.5mm、10mm、10.5mm、11mm、11.5mm、12mm、12.5mm、13mm）钻头</v>
          </cell>
          <cell r="P3184" t="str">
            <v>080160030007</v>
          </cell>
        </row>
        <row r="3185">
          <cell r="O3185" t="str">
            <v>5支（4、5、6、8、10mm）乌碳合金刀头</v>
          </cell>
          <cell r="P3185" t="str">
            <v>080160030008</v>
          </cell>
        </row>
        <row r="3186">
          <cell r="O3186" t="str">
            <v> 16*210mm，优质合金钢</v>
          </cell>
          <cell r="P3186" t="str">
            <v>080160040001</v>
          </cell>
        </row>
        <row r="3187">
          <cell r="O3187" t="str">
            <v>14*160mm，优质合金钢</v>
          </cell>
          <cell r="P3187" t="str">
            <v>080160040002</v>
          </cell>
        </row>
        <row r="3188">
          <cell r="O3188" t="str">
            <v>10*160mm，优质合金钢</v>
          </cell>
          <cell r="P3188" t="str">
            <v>080160040003</v>
          </cell>
        </row>
        <row r="3189">
          <cell r="O3189" t="str">
            <v>12*160mm，优质合金钢</v>
          </cell>
          <cell r="P3189" t="str">
            <v>080160040004</v>
          </cell>
        </row>
        <row r="3190">
          <cell r="O3190" t="str">
            <v> 16*210mm，优质合金钢</v>
          </cell>
          <cell r="P3190" t="str">
            <v>080160040100</v>
          </cell>
        </row>
        <row r="3191">
          <cell r="O3191" t="str">
            <v>14*160mm，优质合金钢</v>
          </cell>
          <cell r="P3191" t="str">
            <v>080160040101</v>
          </cell>
        </row>
        <row r="3192">
          <cell r="O3192" t="str">
            <v>10*160mm，优质合金钢</v>
          </cell>
          <cell r="P3192" t="str">
            <v>080160040102</v>
          </cell>
        </row>
        <row r="3193">
          <cell r="O3193" t="str">
            <v>12*160mm，优质合金钢</v>
          </cell>
          <cell r="P3193" t="str">
            <v>080160040103</v>
          </cell>
        </row>
        <row r="3194">
          <cell r="O3194" t="str">
            <v>①锁体尺寸：宽×厚×高：（40±2）×（9±1）×（25±2）mm；
②锁定空间：高×宽：（20±2）×（20±2）mm； 
③锁梁直径：6±0.5mm；
④材质：全铜锁体+全铜锁芯+全铜锁舌+镀镍钥匙；
⑤颜色：黄铜色；
⑥重量：190±10g；
⑦其它要求：叶片防水锁眼，带标配数量钥匙；
⑧执行标准：QB/T 1918-2011；</v>
          </cell>
          <cell r="P3194" t="str">
            <v>080170010001</v>
          </cell>
        </row>
        <row r="3195">
          <cell r="O3195" t="str">
            <v>60MM；薄型</v>
          </cell>
          <cell r="P3195" t="str">
            <v>080170010002</v>
          </cell>
        </row>
        <row r="3196">
          <cell r="O3196" t="str">
            <v>铁挂锁75MM；三环</v>
          </cell>
          <cell r="P3196" t="str">
            <v>080170010003</v>
          </cell>
        </row>
        <row r="3197">
          <cell r="O3197" t="str">
            <v>型号：TL440，宽40MM，高47mm，锁体厚12.5mm，锁钩直径6mm，锁钩高度30mm，4个密码轮，抛亚光，重量180g</v>
          </cell>
          <cell r="P3197" t="str">
            <v>080170010004</v>
          </cell>
        </row>
        <row r="3198">
          <cell r="O3198" t="str">
            <v>挂锁；材质铜；锁粱粗4mm*高35mm*宽30mm；锁体高60mm*宽40mm*厚20mm</v>
          </cell>
          <cell r="P3198" t="str">
            <v>080170010005</v>
          </cell>
        </row>
        <row r="3199">
          <cell r="O3199" t="str">
            <v>60MM，薄型 （一匙通用）</v>
          </cell>
          <cell r="P3199" t="str">
            <v>080170010006</v>
          </cell>
        </row>
        <row r="3200">
          <cell r="O3200" t="str">
            <v xml:space="preserve">35MM，薄型 </v>
          </cell>
          <cell r="P3200" t="str">
            <v>080170010007</v>
          </cell>
        </row>
        <row r="3201">
          <cell r="O3201" t="str">
            <v>①锁体尺寸：宽×高×厚：（25±0.5）×（18.5±0.5）×（8±0.2）mm； 
②锁定空间：宽×高：（13.5±0.5）×（13.5±0.5）mm； 
③锁梁直径：（3.5±0.1）mm；
④材质：铜锁体+铁锁梁；
⑤颜色：黄锁体；
⑥重量：≥120g；
⑦其它要求：叶片防水锁眼，标配钥匙；
⑧执行标准：QB/T 1918-2011；</v>
          </cell>
          <cell r="P3201" t="str">
            <v>080170010008</v>
          </cell>
        </row>
        <row r="3202">
          <cell r="O3202">
            <v>50</v>
          </cell>
          <cell r="P3202" t="str">
            <v>JSSB080170010009</v>
          </cell>
        </row>
        <row r="3203">
          <cell r="O3203" t="str">
            <v>一把锁配多把钥匙（至少3把）；材质：白钢，不锈锁头；通开挂锁；长:70mm；长梁一把</v>
          </cell>
          <cell r="P3203" t="str">
            <v>080170010010</v>
          </cell>
        </row>
        <row r="3204">
          <cell r="O3204" t="str">
            <v>①锁体尺寸：宽×高×厚：（50±2）×（30±2）×（10±1）mm；
②锁定空间：高×宽：（80±2）×（30±2）mm； 
③锁梁直径：（6±0.5）mm；
④材质：锁体纯黄铜+锁梁精钢+锁芯全铜；
⑤颜色：黄铜色；
⑥重量：≥150g/把；
⑦其它要求：锁体表面多层电镀，防水防锈防腐蚀，锁梁热处理，叶片防水锁眼，一匙通用型，每把锁配备3把钥匙，易开合，结实耐用；
⑧执行标准：QB/T 1918-2011；</v>
          </cell>
          <cell r="P3204" t="str">
            <v>080170010011</v>
          </cell>
        </row>
        <row r="3205">
          <cell r="O3205" t="str">
            <v>①型号：MS705-3B；
②主材质：不锈钢；
③表面：不锈钢原色；
④重量：无要求；          
⑤其它要求：适用于高低压柜、配电箱、开关柜、控制机柜等，每把锁带钥匙1把；</v>
          </cell>
          <cell r="P3205" t="str">
            <v>080170010012</v>
          </cell>
        </row>
        <row r="3206">
          <cell r="O3206" t="str">
            <v>①锁体尺寸：宽×厚×高：(70±5)×(23±2)×(45±5)mm；
②锁定空间：高×宽：（45±5）×（40±5）mm；
③锁梁直径：10±1mm；
④材质：锁体铜+锁梁铜；
⑤颜色：黄铜色；
⑥其它要求：防水，一匙通用型，每把锁配备一把钥匙；
⑦执行标准：QB/T 1918-2011；</v>
          </cell>
          <cell r="P3206" t="str">
            <v>080170010013</v>
          </cell>
        </row>
        <row r="3207">
          <cell r="O3207" t="str">
            <v>①型号：MS705；
②主材质：不锈钢；
③表面：不锈钢原色；
④重量：无要求；         
⑤其它要求：配H7锁片，每把锁带钥匙1把，适合配电柜、开关控制机柜等；</v>
          </cell>
          <cell r="P3207" t="str">
            <v>080170010014</v>
          </cell>
        </row>
        <row r="3208">
          <cell r="O3208" t="str">
            <v>①锁体尺寸：宽×厚×高：（60±2）×（20±1）×（50±2）mm
②锁定空间：高×宽：（40±2）×（30±2）mm； 
③锁梁直径：11±0.5mm；
④材质：全铜锁体+全铜锁芯+全铜锁舌+镀镍钥匙；
⑤颜色：黄铜色；
⑥重量：190±10g；
⑦其它要求：叶片防水锁眼，带标配数量钥匙；
⑧执行标准：QB/T 1918-2011；</v>
          </cell>
          <cell r="P3208" t="str">
            <v>080170010015</v>
          </cell>
        </row>
        <row r="3209">
          <cell r="O3209" t="str">
            <v>可拉伸式尼龙材质弹簧绳；带铁质钥匙扣及钥匙圈</v>
          </cell>
          <cell r="P3209" t="str">
            <v>080170020001</v>
          </cell>
        </row>
        <row r="3210">
          <cell r="O3210" t="str">
            <v>可拉伸式钥匙绳,（可伸缩长度约121.98CM）尺寸：全长181mm、宽53mm、厚15mm， 重量：53克，伸缩绳材质：KevlarR 凯夫拉绳，外壳材质：防腐坚固且耐用聚硫酸酯材料 ，配不锈钢扣</v>
          </cell>
          <cell r="P3210" t="str">
            <v>080170020002</v>
          </cell>
        </row>
        <row r="3211">
          <cell r="O3211" t="str">
            <v>不锈钢40位手提钥匙圈；材料厚；表面喷上磨沙银防止生锈</v>
          </cell>
          <cell r="P3211" t="str">
            <v>080170030001</v>
          </cell>
        </row>
        <row r="3212">
          <cell r="O3212" t="str">
            <v>①整体尺寸：（17.5±0.5）×（12.5±0.5）cm；
②钥匙盘材质：304不锈钢；
③钥匙盘材质厚度：1～2mm；
④整体形状：手提式；
⑤表面处理：电镀不锈钢工艺；
⑥配件：30个钥匙牌；
⑦钥匙牌材质：全新PP聚丙烯；
⑧钥匙牌尺寸：（6±0.1）×（2.1±0.1）cm，内含纸张大小（4.3±0.1）×（1.6±0.1）cm；
⑨其它要求：耐用耐磨，边角圆滑，不划手不伤手，可折弯不断，冬季不开裂；</v>
          </cell>
          <cell r="P3212" t="str">
            <v>080170030002</v>
          </cell>
        </row>
        <row r="3213">
          <cell r="O3213" t="str">
            <v>①规格：链长1m；
②材质：304不绣钢；
③表面处理：表面电镀处理；
④重量：700g/根；</v>
          </cell>
          <cell r="P3213" t="str">
            <v>080170040001</v>
          </cell>
        </row>
        <row r="3214">
          <cell r="O3214" t="str">
            <v>起重量1t；起重高2.5米；高强度链轮；重量轻；含吊钩经铸造,304不锈钢；长度3米以上；链节厚度6mm</v>
          </cell>
          <cell r="P3214" t="str">
            <v>080170040002</v>
          </cell>
        </row>
        <row r="3215">
          <cell r="O3215" t="str">
            <v>起重量1t；起重高2.5米；高强度链轮；重量轻；含吊钩经铸造,304不锈钢；长度3米以上；链节厚度8mm</v>
          </cell>
          <cell r="P3215" t="str">
            <v>080170040003</v>
          </cell>
        </row>
        <row r="3216">
          <cell r="O3216" t="str">
            <v>3米；环型（不绣钢材质0；规格6mm；锁扣长度43-44mm、宽度20-22mm</v>
          </cell>
          <cell r="P3216" t="str">
            <v>080170040004</v>
          </cell>
        </row>
        <row r="3217">
          <cell r="O3217" t="str">
            <v>①规格：直径8±0.2mm，总长80±1mm；
②材质：304不绣钢；
③表面处理：电镀；
④重量：承重1.5T；
⑤颜色：不锈钢色；
⑥自重：180g±10g；
⑦其它要求：螺丝扣系列；</v>
          </cell>
          <cell r="P3217" t="str">
            <v>080170040005</v>
          </cell>
        </row>
        <row r="3218">
          <cell r="O3218" t="str">
            <v>①整体尺寸：长50mm±5mm *宽23mm±2mm（不计铁环）
②纸芯尺寸：4mm±5mm * 20mm±5mm；
③整体厚度：≥4mm；
④材质：全新PP聚丙烯；
⑤重量：≥4克/个；
⑥其它要求：带有挂钥匙环(可任意更换标签纸)，铁环直径约18mm；</v>
          </cell>
          <cell r="P3218" t="str">
            <v>080170050001</v>
          </cell>
        </row>
        <row r="3219">
          <cell r="O3219" t="str">
            <v>钥匙牌长53mm宽21mm；钥匙圈直径20mm；1张可替换书写纸；书写纸透明保护片</v>
          </cell>
          <cell r="P3219" t="str">
            <v>080170050002</v>
          </cell>
        </row>
        <row r="3220">
          <cell r="O3220" t="str">
            <v>钥匙牌尺寸：6厘米*2.1厘米；纸张大小4.3厘米*1.6厘米。材质为软塑料，耐用耐磨，不怕摔，可折弯不断，冬季不开裂</v>
          </cell>
          <cell r="P3220" t="str">
            <v>080170050003</v>
          </cell>
        </row>
        <row r="3221">
          <cell r="O3221" t="str">
            <v>铭牌(可任意更换标签纸)；红黄蓝三种；带有挂钥匙铁环;宽2.3CM，外长3.9CM，内宽1.8CM，内长1.8CM</v>
          </cell>
          <cell r="P3221" t="str">
            <v>080170050004</v>
          </cell>
        </row>
        <row r="3222">
          <cell r="O3222" t="str">
            <v>直径3mm；长50mm；宽25mm；铝合金；带锁帽套管快挂；带钥匙圈直径25mm</v>
          </cell>
          <cell r="P3222" t="str">
            <v>080170060001</v>
          </cell>
        </row>
        <row r="3223">
          <cell r="O3223" t="str">
            <v>尺寸：6CM（宽*高*线径*内径*开口）；颜色：银白；葫芦型29.1*60*4.8*18.6*13mm；约6.8克；材质：铝合金</v>
          </cell>
          <cell r="P3223" t="str">
            <v>080170060002</v>
          </cell>
        </row>
        <row r="3224">
          <cell r="O3224" t="str">
            <v xml:space="preserve">登山扣；长80mm*直径8mm*宽43mm最宽处；约22克；硬质铝合金制造；采用D型铝合金抛光处理；防水、耐磨
</v>
          </cell>
          <cell r="P3224" t="str">
            <v>080170060003</v>
          </cell>
        </row>
        <row r="3225">
          <cell r="O3225" t="str">
            <v>①规格：长×宽：（6.1±0.5）×（2.3±0.5）cm ；
②材质：锌合金+皮质；
③颜色：银色；
④重量：约25g；
⑤其他要求：配4个钥匙圈，皮带式钥匙扣的卡扣直接扣在腰带上，不需要解下腰带穿过皮带式钥匙扣；</v>
          </cell>
          <cell r="P3225" t="str">
            <v>080170070001</v>
          </cell>
        </row>
        <row r="3226">
          <cell r="O3226" t="str">
            <v>①型号：KEY-BAK#0488-706(Kelvar)
②整体尺寸：长181mm，宽53mm，厚15mm； （±5%）
③材质：主体：耐用聚碳酸脂，绳索：凯夫拉尼龙；
④颜色：黑色；
⑤自重：55g/根；（±5%）；
⑥负重：约226g；
⑦拉伸长度：约121.96cm；
⑧其它要求：带不锈钢扣；</v>
          </cell>
          <cell r="P3226" t="str">
            <v>080170070002</v>
          </cell>
        </row>
        <row r="3227">
          <cell r="O3227" t="str">
            <v>48位挂扣，宽×厚×高（306×58×458mm），银色，铝合金</v>
          </cell>
          <cell r="P3227" t="str">
            <v>080170080001</v>
          </cell>
        </row>
        <row r="3228">
          <cell r="O3228" t="str">
            <v>①规格：宽×厚×高：（275±5）×（55±2）×（325±5）mm；
②材质：铝合金+中纤板；
③材质厚度：0.7±0.1mm；
④颜色：银色；
⑤表面处理：亮银直纹ABS面板；
⑥挂扣数量：32位挂扣；
⑦重量：≥2kg；
⑧其它要求：配有钥匙悬挂条，螺丝，箱体自带安装孔；</v>
          </cell>
          <cell r="P3228" t="str">
            <v>080170080002</v>
          </cell>
        </row>
        <row r="3229">
          <cell r="O3229" t="str">
            <v>钥匙箱；材质：铁质；规格：92位钥匙。银色</v>
          </cell>
          <cell r="P3229" t="str">
            <v>080170080003</v>
          </cell>
        </row>
        <row r="3230">
          <cell r="O3230" t="str">
            <v>得力(deli)9321 安全实用钥匙管理箱(24位)两排设计</v>
          </cell>
          <cell r="P3230" t="str">
            <v>080170080004</v>
          </cell>
        </row>
        <row r="3231">
          <cell r="O3231" t="str">
            <v>钥匙箱；材质：铁质；规格：32位钥匙；带32把钥匙牌，银色；安装方式：壁挂式</v>
          </cell>
          <cell r="P3231" t="str">
            <v>080170080005</v>
          </cell>
        </row>
        <row r="3232">
          <cell r="O3232" t="str">
            <v>①规格：宽×厚×高：（400±10）×（65±5）×（630±10）mm；
②材质：铝合金+中纤板；；
③材质厚度：0.7±0.1mm；
④颜色：银色；
⑤表面处理：亮银直纹ABS面板；
⑥挂扣数量：96位挂扣；
⑦重量：≥5kg；
⑧其它要求：配有钥匙悬挂条，螺丝，箱体自带安装孔；</v>
          </cell>
          <cell r="P3232" t="str">
            <v>080170080006</v>
          </cell>
        </row>
        <row r="3233">
          <cell r="O3233" t="str">
            <v>①规格：宽×厚×高：（415±10）×（70±5）×（738±10）mm；
②材质：铝合金+中纤板；；
③材质厚度：0.7±0.1mm；
④颜色：银色；
⑤表面处理：亮银直纹ABS面板；
⑥挂扣数量：150位挂扣；
⑦重量：≥6.5kg；
⑧其它要求：配有钥匙悬挂条，螺丝，箱体自带安装孔；</v>
          </cell>
          <cell r="P3233" t="str">
            <v>080170080007</v>
          </cell>
        </row>
        <row r="3234">
          <cell r="O3234" t="str">
            <v>钥匙箱；尺寸：590mm*380mm*52mm；材质：铁质；规格：96位钥匙；带96把钥匙牌，白色；安装方式：壁挂式；毛重：约4.9公斤</v>
          </cell>
          <cell r="P3234" t="str">
            <v>080170080008</v>
          </cell>
        </row>
        <row r="3235">
          <cell r="O3235" t="str">
            <v>钥匙箱；材质：铁质；规格：96位钥匙；带96把钥匙牌，白色；安装方式：壁挂式；毛重：约4.9公斤</v>
          </cell>
          <cell r="P3235" t="str">
            <v>080170080009</v>
          </cell>
        </row>
        <row r="3236">
          <cell r="O3236" t="str">
            <v>①规格：宽×厚×高：（306±5）×（58±2）×（458±5）mm；
②材质：铝合金+中纤板；；
③材质厚度：0.7±0.1mm；
④颜色：银色；
⑤表面处理：亮银直纹ABS面板；
⑥挂扣数量：48位挂扣；
⑦重量：≥2kg；
⑧其它要求：配有钥匙悬挂条，螺丝，箱体自带安装孔；</v>
          </cell>
          <cell r="P3236" t="str">
            <v>080170080010</v>
          </cell>
        </row>
        <row r="3237">
          <cell r="O3237" t="str">
            <v>KEYBOX,32 位，铝 合金壁挂式钥匙 箱</v>
          </cell>
          <cell r="P3237" t="str">
            <v>JSGD080170080011</v>
          </cell>
        </row>
        <row r="3238">
          <cell r="O3238" t="str">
            <v>大信封（9号封）；长3250mm*230mm；牛皮纸材质</v>
          </cell>
          <cell r="P3238" t="str">
            <v>080180010001</v>
          </cell>
        </row>
        <row r="3239">
          <cell r="O3239" t="str">
            <v>①材质：牛皮纸；
②尺寸：长220mm×宽110mm；
③纸张厚度：80g/㎡；
④颜色：牛皮纸黄色；
⑤信封盖：中式竖开口；
⑥图案：右下角印青岛地铁LOGO；</v>
          </cell>
          <cell r="P3239" t="str">
            <v>080180010002</v>
          </cell>
        </row>
        <row r="3240">
          <cell r="O3240" t="str">
            <v>小信封尺寸；长114mm*宽81mm；牛皮纸材质</v>
          </cell>
          <cell r="P3240" t="str">
            <v>080180010003</v>
          </cell>
        </row>
        <row r="3241">
          <cell r="O3241" t="str">
            <v>①材质：牛皮纸；
②尺寸：长325mm×宽230mm；
③纸张厚度：100g/㎡；
④颜色：牛皮纸黄色；
⑤信封盖：中式竖开口；
⑥图案：右下角印青岛地铁LOGO；</v>
          </cell>
          <cell r="P3241" t="str">
            <v>080180010004</v>
          </cell>
        </row>
        <row r="3242">
          <cell r="O3242" t="str">
            <v>小信封；长114mm*宽81mm；牛皮纸材质；厚度80g/㎡；右下角添加青岛地铁LOGO</v>
          </cell>
          <cell r="P3242" t="str">
            <v>080180010005</v>
          </cell>
        </row>
        <row r="3243">
          <cell r="O3243" t="str">
            <v>①材质：牛皮纸；
②尺寸：长176mm×宽125mm；
③纸张厚度：90g/㎡；
④颜色：牛皮纸黄色；
⑤信封盖：中式竖开口；
⑥图案：右下角印青岛地铁LOGO；</v>
          </cell>
          <cell r="P3243" t="str">
            <v>080180010006</v>
          </cell>
        </row>
        <row r="3244">
          <cell r="O3244" t="str">
            <v>①材质：牛皮纸；
②尺寸：长114mm×宽81mm；
③纸张厚度：85g/㎡；
④颜色：牛皮纸黄色；
⑤信封盖：中式竖开口；
⑥图案：右下角印青岛地铁LOGO；</v>
          </cell>
          <cell r="P3244" t="str">
            <v>080180010007</v>
          </cell>
        </row>
        <row r="3245">
          <cell r="O3245" t="str">
            <v>①材质：纸质不干胶；
②尺寸：每张长520mm×宽20mm；
③规格：100张/扎；
④印刷图案：白色底色，红色边条，黑色“封条”字样，图案具体内容根据需求部门要求定制；</v>
          </cell>
          <cell r="P3245" t="str">
            <v>080180020001</v>
          </cell>
        </row>
        <row r="3246">
          <cell r="O3246" t="str">
            <v>和重型订书机配套使用；23/13</v>
          </cell>
          <cell r="P3246" t="str">
            <v>080180030001</v>
          </cell>
        </row>
        <row r="3247">
          <cell r="O3247" t="str">
            <v>进口橡皮筋皮筋；32乘1.2本色含胶100%；100根</v>
          </cell>
          <cell r="P3247" t="str">
            <v>080180040001</v>
          </cell>
        </row>
        <row r="3248">
          <cell r="O3248" t="str">
            <v>①材质：乳胶材质；
②尺寸：每根对折直径70mm×宽5mm；
③规格：100根/包；
④颜色：黄色；
⑤重量：每包不低于30g；
⑥其他要求：弹性好，抗老化；</v>
          </cell>
          <cell r="P3248" t="str">
            <v>080180040002</v>
          </cell>
        </row>
        <row r="3249">
          <cell r="O3249" t="str">
            <v>瓶口：外直径约58mm；内直径约50mm</v>
          </cell>
          <cell r="P3249" t="str">
            <v>080180050001</v>
          </cell>
        </row>
        <row r="3250">
          <cell r="O3250" t="str">
            <v>一式三联，纸质，需定制（提报部门提供具体规格型号)</v>
          </cell>
          <cell r="P3250" t="str">
            <v>080180060001</v>
          </cell>
        </row>
        <row r="3251">
          <cell r="O3251" t="str">
            <v>一式三联,纸质（需定制，提报部门提供具体技术参数）</v>
          </cell>
          <cell r="P3251" t="str">
            <v>080180060002</v>
          </cell>
        </row>
        <row r="3252">
          <cell r="O3252" t="str">
            <v>底部长155mm*宽90mm*高45mm；上盖长160mm*宽93mm*高55mm</v>
          </cell>
          <cell r="P3252" t="str">
            <v>080180070001</v>
          </cell>
        </row>
        <row r="3253">
          <cell r="O3253" t="str">
            <v>底部长105mm*宽90mm*高45mm；上盖长110mm*93mm*高55mm</v>
          </cell>
          <cell r="P3253" t="str">
            <v>080180070002</v>
          </cell>
        </row>
        <row r="3254">
          <cell r="O3254" t="str">
            <v>厚1.5mm；长300*宽220*高130mm；304#不锈钢；带卡锁；右下加青岛地铁LOGO</v>
          </cell>
          <cell r="P3254" t="str">
            <v>080180070003</v>
          </cell>
        </row>
        <row r="3255">
          <cell r="O3255" t="str">
            <v>带盖；塑料材质；长340mm*宽400mm*高450mm</v>
          </cell>
          <cell r="P3255" t="str">
            <v>080180070004</v>
          </cell>
        </row>
        <row r="3256">
          <cell r="O3256" t="str">
            <v>存放车票，每盒可存放500张车票</v>
          </cell>
          <cell r="P3256" t="str">
            <v>080180070005</v>
          </cell>
        </row>
        <row r="3257">
          <cell r="O3257" t="str">
            <v>存放车票；每盒可存放250张车票</v>
          </cell>
          <cell r="P3257" t="str">
            <v>080180070006</v>
          </cell>
        </row>
        <row r="3258">
          <cell r="O3258" t="str">
            <v>1.整体要求：
①材质：灰底白板纸盒加油刷加覆膜；
②重量：300g；
③颜色：白色；
2.部件要求：
①盒盖：内部长223mm×宽94mm×高45mm；
②盒身：内部长214mm×宽88mm×高45mm；</v>
          </cell>
          <cell r="P3258" t="str">
            <v>080180070007</v>
          </cell>
        </row>
        <row r="3259">
          <cell r="O3259" t="str">
            <v>白色透明，抗冲击高密度聚乙烯HDPE，抗磨耐用，无钉无刺;盒底内部长113mm*宽90mm*高45mm；盒盖内部长120mm*宽95mm*高45mm；厚度2mm;设计方便储存、使用</v>
          </cell>
          <cell r="P3259" t="str">
            <v>080180070008</v>
          </cell>
        </row>
        <row r="3260">
          <cell r="O3260" t="str">
            <v>1.整体要求：
①材质：灰底白板纸盒加油刷加覆膜，400g/㎡；
②颜色：白色；
③结构：由底盒，底盒用垫板和上盖三部分组成；
2.部件要求：
①盒盖：长160mm×宽93mm×高55mm，内外均须做覆膜防水处理；
②盒身：长155mm×宽90mm×高45mm，内外均须做覆膜防水处理；
③盒底垫板：约长150mm×宽85mm（根据底盒尺寸进行调整搭配）；</v>
          </cell>
          <cell r="P3260" t="str">
            <v>080180070009</v>
          </cell>
        </row>
        <row r="3261">
          <cell r="O3261" t="str">
            <v>①材质：304不锈钢，厚1mm；
②尺寸：长240×宽70mm，前高40mm，后高50mm；
③颜色：不锈钢原色；
④设计要求：内部共分为四格，每格长60×宽70mm，边角磨平；</v>
          </cell>
          <cell r="P3261" t="str">
            <v>080180070010</v>
          </cell>
        </row>
        <row r="3262">
          <cell r="O3262" t="str">
            <v>售票盒；304不锈钢材质；尺寸：长300*宽220*高130mm，厚度1.5mm；加单锁（一个盒子多配两把锁备用）；右下加青岛地铁LOGO”</v>
          </cell>
          <cell r="P3262" t="str">
            <v>080180070011</v>
          </cell>
        </row>
        <row r="3263">
          <cell r="O3263" t="str">
            <v>①材质：304不锈钢，厚1.5mm；
②尺寸：长350×宽255×高210mm；
③颜色：不锈钢原色；
④设计要求：顶部带提手，带翻盖，每个售票盒需配挂锁（另每个盒子须多配2把锁备用），配3把钥匙；
⑤其他要求：票箱正面右下加青岛地铁LOGO，箱内包一层黑色海绵；</v>
          </cell>
          <cell r="P3263" t="str">
            <v>080180070012</v>
          </cell>
        </row>
        <row r="3264">
          <cell r="O3264" t="str">
            <v>265*210*24mm，202#不锈钢，厚度为2mm每格10枚、5枚</v>
          </cell>
          <cell r="P3264" t="str">
            <v>080180080001</v>
          </cell>
        </row>
        <row r="3265">
          <cell r="O3265" t="str">
            <v>①材质：PVC，厚2mm；
②尺寸：长155mm±5mm×宽145mm±5mm×高24mm±1mm；
③颜色：红色；
④设计要求：盒内设计共30小格，不带盖，不带锁；
⑤其他要求：正面右下角加青岛地铁LOGO；</v>
          </cell>
          <cell r="P3265" t="str">
            <v>080180080002</v>
          </cell>
        </row>
        <row r="3266">
          <cell r="O3266" t="str">
            <v>大盘；台式全自动捆钞机配套使用（尺寸由现场定制）</v>
          </cell>
          <cell r="P3266" t="str">
            <v>080180090001</v>
          </cell>
        </row>
        <row r="3267">
          <cell r="O3267" t="str">
            <v xml:space="preserve">长48cm*宽2cm；200条 </v>
          </cell>
          <cell r="P3267" t="str">
            <v>080180090002</v>
          </cell>
        </row>
        <row r="3268">
          <cell r="O3268" t="str">
            <v>扎钞纸；棉纸捆钞条；长440-450mm；宽20mm</v>
          </cell>
          <cell r="P3268" t="str">
            <v>080180090003</v>
          </cell>
        </row>
        <row r="3269">
          <cell r="O3269" t="str">
            <v>扎钞纸；大盘；适用于万联牌WL-8188台式全自动捆钞机配套使用</v>
          </cell>
          <cell r="P3269" t="str">
            <v>080180090004</v>
          </cell>
        </row>
        <row r="3270">
          <cell r="O3270" t="str">
            <v>扎钞纸；大盘；适用于川唯牌A-05台式全自动捆钞机配套使用</v>
          </cell>
          <cell r="P3270" t="str">
            <v>080180090005</v>
          </cell>
        </row>
        <row r="3271">
          <cell r="O3271" t="str">
            <v>扎钞纸；大盘；适用于康艺牌HT-600台式全自动捆钞机配套使用</v>
          </cell>
          <cell r="P3271" t="str">
            <v>080180090006</v>
          </cell>
        </row>
        <row r="3272">
          <cell r="O3272" t="str">
            <v>①材质：原浆棉纸；
②尺寸：长54cm×宽2cm；
③规格：200条/把；
④颜色：白色；</v>
          </cell>
          <cell r="P3272" t="str">
            <v>080180090007</v>
          </cell>
        </row>
        <row r="3273">
          <cell r="O3273" t="str">
            <v>①材质：原浆棉纸；
②尺寸：大盘外径约160mm，内径约78mm，带宽约20mm；
③纸张厚度：65g/㎡；
④颜色：白色；
⑤适配机型：低温100-150℃通用扎把机专用；</v>
          </cell>
          <cell r="P3273" t="str">
            <v>080180090008</v>
          </cell>
        </row>
        <row r="3274">
          <cell r="O3274" t="str">
            <v>帆布材质；亚麻色；尺寸：长40*宽30cm；中间添加青岛地铁LOGO</v>
          </cell>
          <cell r="P3274" t="str">
            <v>080180100001</v>
          </cell>
        </row>
        <row r="3275">
          <cell r="O3275" t="str">
            <v>帆布袋；用抽绳收口；尺寸：长40*宽30cm；承重18kg；亚麻色；中间添加青岛地铁LOGO</v>
          </cell>
          <cell r="P3275" t="str">
            <v>080180100002</v>
          </cell>
        </row>
        <row r="3276">
          <cell r="O3276" t="str">
            <v>①材质：加厚帆布；
②尺寸：长40×宽30cm；
③重量：不低于80g；
④承重：不低于18kg；
⑤颜色：亚麻色；
⑥款式：口袋式，顶部双面抽绳收口；
⑦其他要求：正面中部印青岛地铁LOGO；</v>
          </cell>
          <cell r="P3276" t="str">
            <v>080180100003</v>
          </cell>
        </row>
        <row r="3277">
          <cell r="O3277" t="str">
            <v>热敏纸；57*50</v>
          </cell>
          <cell r="P3277" t="str">
            <v>080180110001</v>
          </cell>
        </row>
        <row r="3278">
          <cell r="O3278" t="str">
            <v>热敏纸；80*60</v>
          </cell>
          <cell r="P3278" t="str">
            <v>080180110002</v>
          </cell>
        </row>
        <row r="3279">
          <cell r="O3279" t="str">
            <v>57*50热敏纸，纸长21米，内管芯18mm，直径50mm</v>
          </cell>
          <cell r="P3279" t="str">
            <v>080180110003</v>
          </cell>
        </row>
        <row r="3280">
          <cell r="O3280" t="str">
            <v>①型号：80×60；
②颜色：白色；
③尺寸：纸宽80mm，纸卷直径约60mm，管芯内直径约18mm；
④材质：热敏纸；</v>
          </cell>
          <cell r="P3280" t="str">
            <v>080180110004</v>
          </cell>
        </row>
        <row r="3281">
          <cell r="O3281" t="str">
            <v>57*52热敏纸，纸长21米，内管芯18mm,直径52mm</v>
          </cell>
          <cell r="P3281" t="str">
            <v>080180110005</v>
          </cell>
        </row>
        <row r="3282">
          <cell r="O3282" t="str">
            <v>79*60热敏纸，纸长27米，内管芯18mm,直径60mm</v>
          </cell>
          <cell r="P3282" t="str">
            <v>080180110006</v>
          </cell>
        </row>
        <row r="3283">
          <cell r="O3283" t="str">
            <v>热敏纸；白色；纸卷宽76mm，直径小于83mm，内心17mm；用于TVM、BOM机器</v>
          </cell>
          <cell r="P3283" t="str">
            <v>080180110007</v>
          </cell>
        </row>
        <row r="3284">
          <cell r="O3284" t="str">
            <v>卡套与吊绳均为墨绿色。卡套样式为横版，长110mm，宽70mm，材质皮油，中间部分为透明显示卡片信息（卡片尺寸长86mm宽54mm）挂绳折后长度45cm</v>
          </cell>
          <cell r="P3284" t="str">
            <v>080180120001</v>
          </cell>
        </row>
        <row r="3285">
          <cell r="O3285" t="str">
            <v>磁吸；4cm*2cm</v>
          </cell>
          <cell r="P3285" t="str">
            <v>080180130001</v>
          </cell>
        </row>
        <row r="3286">
          <cell r="O3286" t="str">
            <v>磁吸</v>
          </cell>
          <cell r="P3286" t="str">
            <v>JSJD080180130002</v>
          </cell>
        </row>
        <row r="3287">
          <cell r="O3287" t="str">
            <v>21g；无毒无害，不污染黏贴区域以外的；白色；pva固体胶</v>
          </cell>
          <cell r="P3287" t="str">
            <v>080180140001</v>
          </cell>
        </row>
        <row r="3288">
          <cell r="O3288" t="str">
            <v>①规格：21g/支；
②材质：PVP；
③尺寸：长95mm×宽25mm；
④颜色：白色；
⑤要求：粘性强，无毒无害；</v>
          </cell>
          <cell r="P3288" t="str">
            <v>080180140002</v>
          </cell>
        </row>
        <row r="3289">
          <cell r="O3289" t="str">
            <v>①规格：12K长柄弯把伞；
②尺寸：23寸，半径58.5cm；
③颜色：伞面底色为地铁绿色，印刷字样为白色；
④伞架：半自动半纤维；
⑤伞面：190T碰起布料；
⑥伞顶：橡胶防滑顶；
⑦印刷：单色印刷4片；</v>
          </cell>
          <cell r="P3289" t="str">
            <v>080180150001</v>
          </cell>
        </row>
        <row r="3290">
          <cell r="O3290" t="str">
            <v>①结构：6孔*3排，共18个锁孔；
②材质：304不锈钢，厚度1-1.5mm，亮面效果；
③尺寸：约长580*宽600*高1050mm；
④适用雨伞尺寸：总长少于950mm雨伞；
⑤不锈钢接水雨盆：厚0.6mm；
⑥不锈钢广告牌尺寸：约320*690*1.0mm；
⑦其他：所有锁头统一钥匙管理；</v>
          </cell>
          <cell r="P3290" t="str">
            <v>080180150002</v>
          </cell>
        </row>
        <row r="3291">
          <cell r="O3291" t="str">
            <v>①规格：常规2丝长伞袋；
②材质：透明塑料；
③尺寸：长70*宽13cm；
④包装：500张/扎；</v>
          </cell>
          <cell r="P3291" t="str">
            <v>080180150003</v>
          </cell>
        </row>
        <row r="3292">
          <cell r="O3292" t="str">
            <v>①规格：常规2丝短伞袋；
②材质：透明塑料；
③尺寸：长42*宽13cm；
④包装：500张/扎；</v>
          </cell>
          <cell r="P3292" t="str">
            <v>080180150004</v>
          </cell>
        </row>
        <row r="3293">
          <cell r="O3293" t="str">
            <v>①规格：1.2丝；
②材质：环保材质；
③尺寸：均码，衣长约97cm，腰围约155cm，袖围约42cm；
④重量：15-20g；
⑤款式：轻便套头式，带帽；</v>
          </cell>
          <cell r="P3293" t="str">
            <v>080180150005</v>
          </cell>
        </row>
        <row r="3294">
          <cell r="O3294" t="str">
            <v>1.整体要求：
①材质：201不锈钢，砂钢工艺；
②尺寸：460*290*760mm；
③重量：8KG及以上；
④颜色：不锈钢原色；
⑤设计：两个伞袋出口，可分别放置长伞袋和短伞袋，有嵌入式提手，边角进行打磨处理；
⑥其他：伞架机两面印制青岛地铁LOGO及部分文字，具体根据需求进行设计；
2.部件要求：
①伞袋支架：U型设计，确保出袋能力满足需求；
②底座：加厚一体设计,四角带活动脚垫；</v>
          </cell>
          <cell r="P3294" t="str">
            <v>080180150006</v>
          </cell>
        </row>
        <row r="3295">
          <cell r="O3295" t="str">
            <v>①款式：开口款6丝特厚版；
②颜色：黄色；
③材质：PE；
④衣长：雨衣衣长（不含帽）：115cm；
⑤重量：100g；
⑥其它：带缩颈绳子</v>
          </cell>
          <cell r="P3295" t="str">
            <v>080180150007</v>
          </cell>
        </row>
        <row r="3296">
          <cell r="O3296" t="str">
            <v>①型号：75×80；
②颜色：白色；
③尺寸：纸宽75mm，纸卷直径约80mm，管芯内直径约12-13mm；
④材质：双胶纸+硬纸壳轴芯；</v>
          </cell>
          <cell r="P3296" t="str">
            <v>080180160001</v>
          </cell>
        </row>
        <row r="3297">
          <cell r="O3297" t="str">
            <v>①型号：75×60；
②颜色：白色；
③尺寸：纸宽75mm，纸卷直径约60mm，管芯内直径，齿轮底部至齿轮底部约22mm，齿轮顶部至齿轮顶部约16-17mm；
④材质：双胶纸+塑料齿轮形内芯；</v>
          </cell>
          <cell r="P3297" t="str">
            <v>080180160002</v>
          </cell>
        </row>
        <row r="3298">
          <cell r="O3298" t="str">
            <v>清洁工作站使用；6件套（吹气球1个，擦镜布1块，干擦镜纸1卷，CCD高级清洁棒2件，镜头清洁笔1支，湿纸巾10卷）</v>
          </cell>
          <cell r="P3298" t="str">
            <v>080190010001</v>
          </cell>
        </row>
        <row r="3299">
          <cell r="O3299" t="str">
            <v>①类型：电脑清洁四件套；
②组成：屏幕清洁剂×1，键盘清洁刷×1，清洁气吹×1，清洁布×1；
③屏幕清洁剂：≥100ml，强效去污除尘，无腐蚀性；
④键盘清洁刷：软鬃毛刷头；
⑤清洁气吹：橡胶材质，回弹性好，防止尘埃倒吸；
⑥清洁布：超细纤维布，长≥15cm，宽≥15cm；</v>
          </cell>
          <cell r="P3299" t="str">
            <v>080190010002</v>
          </cell>
        </row>
        <row r="3300">
          <cell r="O3300" t="str">
            <v>3件套（60ml屏幕清洁剂，超细纤维清洁布16cm*17cm，清洁刷）</v>
          </cell>
          <cell r="P3300" t="str">
            <v>080190010003</v>
          </cell>
        </row>
        <row r="3301">
          <cell r="O3301" t="str">
            <v>①清洁纸规格：15*20cm；
②材质：纯铝膜+无纺布；
③其他特性：用于电线、电缆的清④洁擦拭；绝缘不掉屑，能有效去除胶渍和污渍；
⑤包装规格：1片/包；</v>
          </cell>
          <cell r="P3301" t="str">
            <v>080190020001</v>
          </cell>
        </row>
        <row r="3302">
          <cell r="O3302" t="str">
            <v>尺寸9*9；材质：由导电纤维和聚酯纤维相互梭织而成</v>
          </cell>
          <cell r="P3302" t="str">
            <v>080190020002</v>
          </cell>
        </row>
        <row r="3303">
          <cell r="O3303" t="str">
            <v>①规格：长×宽：9×9寸；
②厚度：无要求；
③材质：由导电纤维和聚酯纤维相互梭织而成；
④颜色：无要求；
⑤其它要求：无要求；
⑥包装：150张/包；</v>
          </cell>
          <cell r="P3303" t="str">
            <v>080190020003</v>
          </cell>
        </row>
        <row r="3304">
          <cell r="O3304" t="str">
            <v>FLUKE NFC-KIT-CASE，含便携箱、清洁卡、溶剂笔，棉签等</v>
          </cell>
          <cell r="P3304" t="str">
            <v>JSJD080190020004</v>
          </cell>
        </row>
        <row r="3305">
          <cell r="O3305" t="str">
            <v>①外尺寸：长×宽：80×120mm（尺寸公差：正负3mm）；
②内尺寸：长×宽：70×120mm（尺寸公差：正负3mm）；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05" t="str">
            <v>080190030001</v>
          </cell>
        </row>
        <row r="3306">
          <cell r="O3306" t="str">
            <v>①外尺寸：长×宽：150×200mm（尺寸公差：正负3mm）；
②内尺寸：长×宽：140×190mm（尺寸公差：正负3mm）；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06" t="str">
            <v>080190030002</v>
          </cell>
        </row>
        <row r="3307">
          <cell r="O3307" t="str">
            <v>①外尺寸：长×宽：310×510mm（尺寸公差：正负3mm）；
②内尺寸：长×宽：300×500mm（尺寸公差：正负3mm）；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07" t="str">
            <v>080190030003</v>
          </cell>
        </row>
        <row r="3308">
          <cell r="O3308" t="str">
            <v>①外尺寸：长×宽：280×380mm（尺寸公差：正负3mm）；
②内尺寸：长×宽：270×360mm（尺寸公差：正负3mm）；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08" t="str">
            <v>080190030004</v>
          </cell>
        </row>
        <row r="3309">
          <cell r="O3309" t="str">
            <v>①外尺寸：长×宽：400×540mm（尺寸公差：正负3mm）；
②内尺寸：长×宽：380×540mm（尺寸公差：正负3mm）；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09" t="str">
            <v>080190030005</v>
          </cell>
        </row>
        <row r="3310">
          <cell r="O3310" t="str">
            <v>①外尺寸：长×宽：420×480mm（尺寸公差：正负3mm）；
②内尺寸：长×宽：410×460mm（尺寸公差：正负3mm）；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10" t="str">
            <v>080190030006</v>
          </cell>
        </row>
        <row r="3311">
          <cell r="O3311" t="str">
            <v>①外尺寸：长×宽：270×400mm（尺寸公差：正负3mm）；
②内尺寸：长×宽：260×400mm（尺寸公差：正负3mm）；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11" t="str">
            <v>080190030007</v>
          </cell>
        </row>
        <row r="3312">
          <cell r="O3312" t="str">
            <v>①外尺寸：长×宽：400×540mm（尺寸公差：正负3mm）；
②内尺寸：长×宽：380×540mm（尺寸公差：正负3mm）；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12" t="str">
            <v>080190030008</v>
          </cell>
        </row>
        <row r="3313">
          <cell r="O3313" t="str">
            <v>①外尺寸：长×宽：390×430mm（尺寸公差：正负3mm）；
②内尺寸：长×宽：380×430mm（尺寸公差：正负3mm）；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13" t="str">
            <v>080190030009</v>
          </cell>
        </row>
        <row r="3314">
          <cell r="O3314" t="str">
            <v>①外尺寸：长×宽：200×150mm（尺寸公差：正负3mm）；
②内尺寸：长×宽：180×130mm（尺寸公差：正负3mm）；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14" t="str">
            <v>080190030010</v>
          </cell>
        </row>
        <row r="3315">
          <cell r="O3315" t="str">
            <v>①外尺寸：长×宽：400×210mm（尺寸公差：正负3mm）；
②内尺寸：长×宽：380×190mm（尺寸公差：正负3mm）；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15" t="str">
            <v>080190030011</v>
          </cell>
        </row>
        <row r="3316">
          <cell r="O3316" t="str">
            <v>①外尺寸：长×宽：400×450mm（尺寸公差：正负3mm）；
②内尺寸：长×宽：380×430mm（尺寸公差：正负3mm）；
③厚度：0.075±0.025mm；
④封边：双封各5～10mm； 
⑤材质：APET/CPP（半镀铝膜/聚丙烯流延薄膜）；
⑥静电阻值：袋子内、外表面电阻值为10的8-10Ω；
⑦其它要求：短边开口，封口袋或拉链袋，半透明银灰色,可清晰地的从外面就可清楚辩认袋内物品；
⑧用途：适用于对湿度及静电敏感的电子元器件的包装</v>
          </cell>
          <cell r="P3316" t="str">
            <v>080190030012</v>
          </cell>
        </row>
        <row r="3317">
          <cell r="O3317" t="str">
            <v>①平铺尺寸：长×宽：34×15cm；
②有效伸缩尺寸：长×宽：40×15cm；
③材质：30g重无纺布；
④颜色：蓝色；
⑤其它要求：带导电条，防静电指标达到10Λ6Ω~10Λ9Ω，可适应于10~10000级无尘环境，透气性佳，摩擦电压&lt;100V，可防止人体静电对防静电敏感元器件的损坏，同时防止微尘；</v>
          </cell>
          <cell r="P3317" t="str">
            <v>080190040001</v>
          </cell>
        </row>
        <row r="3318">
          <cell r="O3318" t="str">
            <v>①整体结构：不锈钢板+框架(渡板腿)；
②渡板材质：201不锈钢；
③渡板尺寸：长×宽×厚：1300×1270×3mm（长宽具体需现场测量）；
④表面花纹：柳叶花纹；
⑤支架材质：201不锈钢；
⑥渡板腿尺寸：长×宽×高：40×40×155mm（高度具体需现场测量）；
⑦整体承重：≥300kg；
⑧附件要求：底部方形框架，加强筋，需与轨道扣件配合；</v>
          </cell>
          <cell r="P3318" t="str">
            <v>080200010001</v>
          </cell>
        </row>
        <row r="3319">
          <cell r="O3319" t="str">
            <v>非标加工件；表面渡板为不锈钢花纹钢板质；防滑设计；厚度约3mm，长、宽约150cm*150cm（具体尺寸需现场测量）；底部方形框架，加强筋；需设计与轨道扣件配合形状，放置工作时渡板移动；整体承重≥300kg。</v>
          </cell>
          <cell r="P3319" t="str">
            <v>080200010002</v>
          </cell>
        </row>
        <row r="3320">
          <cell r="O3320" t="str">
            <v>①材质：316不锈钢，厚2mm；
②尺寸：60cm×60cm×60cm；
③颜色：不锈钢原色；
④设计要求：盖子在箱体顶面，为掀盖结构，与箱体连体设计，合页连接，带挂锁，底部为平底，与地面贴合；
⑤其他要求：正面印青岛地铁logo和回收箱字样；</v>
          </cell>
          <cell r="P3320" t="str">
            <v>080200020001</v>
          </cell>
        </row>
        <row r="3321">
          <cell r="O3321" t="str">
            <v>①规格：外径×内径×壁厚：20×16×4mm（4分）；
②材质：PVC环保材料；
③工作压力：0.5Mpa；
④使用温度：-20℃～60℃；
⑤适用范围：水泵出水端；</v>
          </cell>
          <cell r="P3321" t="str">
            <v>080210010001</v>
          </cell>
        </row>
        <row r="3322">
          <cell r="O3322" t="str">
            <v>①规格：外径×内径×壁厚：24×19×5mm（6分）；
②材质：PVC环保材料；
③工作压力：0.5Mpa；
④使用温度：-20℃～60℃；
⑤适用范围：水泵出水端；</v>
          </cell>
          <cell r="P3322" t="str">
            <v>080210010002</v>
          </cell>
        </row>
        <row r="3323">
          <cell r="O3323" t="str">
            <v>内径1寸</v>
          </cell>
          <cell r="P3323" t="str">
            <v>080210010003</v>
          </cell>
        </row>
        <row r="3324">
          <cell r="O3324" t="str">
            <v>内径2寸</v>
          </cell>
          <cell r="P3324" t="str">
            <v>080210010004</v>
          </cell>
        </row>
        <row r="3325">
          <cell r="O3325" t="str">
            <v>Ф110(国标) PVC-U</v>
          </cell>
          <cell r="P3325" t="str">
            <v>080210010005</v>
          </cell>
        </row>
        <row r="3326">
          <cell r="O3326" t="str">
            <v>Ф50(国标) PVC-U</v>
          </cell>
          <cell r="P3326" t="str">
            <v>080210010006</v>
          </cell>
        </row>
        <row r="3327">
          <cell r="O3327" t="str">
            <v>Ф75(国标) PVC-U</v>
          </cell>
          <cell r="P3327" t="str">
            <v>080210010007</v>
          </cell>
        </row>
        <row r="3328">
          <cell r="O3328" t="str">
            <v>Ф25(国标)；材质： PVC-U</v>
          </cell>
          <cell r="P3328" t="str">
            <v>080210010008</v>
          </cell>
        </row>
        <row r="3329">
          <cell r="O3329" t="str">
            <v>Ф32(国标)；材质： PVC-U</v>
          </cell>
          <cell r="P3329" t="str">
            <v>080210010009</v>
          </cell>
        </row>
        <row r="3330">
          <cell r="O3330" t="str">
            <v>PVC耐高压软管；内径25mm，外径35mm，厚5mm；工作压力3mpa</v>
          </cell>
          <cell r="P3330" t="str">
            <v>080210010010</v>
          </cell>
        </row>
        <row r="3331">
          <cell r="O3331" t="str">
            <v>①规格：内径×外径×壁厚：18mm×20mm×1mm；
②材质：PVC塑料材质透明软管；
③工作压力：2mpa；
④爆破压力：4～8Mpa；
⑤使用温度：-15℃～65℃；
⑥适用范围：渗漏水引流；</v>
          </cell>
          <cell r="P3331" t="str">
            <v>080210010011</v>
          </cell>
        </row>
        <row r="3332">
          <cell r="O3332" t="str">
            <v>①公称通径：DN100；
②材质：内嵌螺旋钢丝骨架的PVC透明无毒无味软管；
③工作压力：0.4Mpa；
④爆破压力：1.2MPa；
⑤使用温度：-10°～70°；
⑥适用范围：适用于输送水等液体；</v>
          </cell>
          <cell r="P3332" t="str">
            <v>080210010012</v>
          </cell>
        </row>
        <row r="3333">
          <cell r="O3333" t="str">
            <v>PVC钢丝增强软管，DN150</v>
          </cell>
          <cell r="P3333" t="str">
            <v>080210010013</v>
          </cell>
        </row>
        <row r="3334">
          <cell r="O3334" t="str">
            <v>①规格：外径×内径×壁厚：33×25×4mm；
②材质：PVC透明无毒无味软管；
③工作压力：0.8Mpa；
④使用温度：-10℃～75℃；
⑤适用范围：用于自吸泵进水端；</v>
          </cell>
          <cell r="P3334" t="str">
            <v>080210010014</v>
          </cell>
        </row>
        <row r="3335">
          <cell r="O3335" t="str">
            <v>①规格：外径8mm，内径5mm，壁厚1.5mm，长12m；
②材质：聚氨酯pu；
③颜色：透明；
④工作压力：0.8Mpa；
⑤爆破压力：3Mpa；
⑥工作温度：-30℃～70℃；
⑦其它要求：两端带C式气动快速接头（20SP+20PP）；</v>
          </cell>
          <cell r="P3335" t="str">
            <v>080210020001</v>
          </cell>
        </row>
        <row r="3336">
          <cell r="O3336" t="str">
            <v>空气软管；12*8；塑料软管PVC；高耐压100米一卷</v>
          </cell>
          <cell r="P3336" t="str">
            <v>080210020002</v>
          </cell>
        </row>
        <row r="3337">
          <cell r="O3337" t="str">
            <v>φ32；材质：（内层）镀锌钢带绝缘处理；（外层）PVC；颜色：黑色</v>
          </cell>
          <cell r="P3337" t="str">
            <v>080210030001</v>
          </cell>
        </row>
        <row r="3338">
          <cell r="O3338" t="str">
            <v>φ32；安装方式：内螺纹连接</v>
          </cell>
          <cell r="P3338" t="str">
            <v>080210030002</v>
          </cell>
        </row>
        <row r="3339">
          <cell r="O3339" t="str">
            <v>PVC钢丝管；内嵌螺旋钢丝骨架的PVC透明无毒无味软管，使用温度-10度到+70度；用于自吸泵进水端；内径40mm*外径48mm</v>
          </cell>
          <cell r="P3339" t="str">
            <v>080210030003</v>
          </cell>
        </row>
        <row r="3340">
          <cell r="O3340" t="str">
            <v>PVC钢丝管；内嵌螺旋钢丝骨架的PVC透明无毒无味软管，使用温度-10度到+70度；用于自吸泵进水端；内径50mm*外径58mm</v>
          </cell>
          <cell r="P3340" t="str">
            <v>080210030004</v>
          </cell>
        </row>
        <row r="3341">
          <cell r="O3341" t="str">
            <v>PVC钢丝管；内嵌螺旋钢丝骨架的PVC透明无毒无味软管，使用温度-10度到+70度；用于自吸泵进水端；内径64mm*外径73mm</v>
          </cell>
          <cell r="P3341" t="str">
            <v>080210030005</v>
          </cell>
        </row>
        <row r="3342">
          <cell r="O3342" t="str">
            <v>①规格：外径×内径×壁厚：83×75×8mm；
②材质：内嵌螺旋钢丝骨架的PVC透明无毒无味软管；
③工作压力：0.4Mpa；
④爆破压力：1.2Mpa；
⑤使用温度：-10°～70℃；
⑥适用范围：适用于输送水等液体；</v>
          </cell>
          <cell r="P3342" t="str">
            <v>080210030006</v>
          </cell>
        </row>
        <row r="3343">
          <cell r="O3343" t="str">
            <v>①规格：外径×内径×壁厚：33.5×25×3.25mm（DN25）；
②材质：内嵌螺旋钢丝骨架的PVC透明无毒无味软管；
③工作压力：0.5Mpa；
④爆破压力：1.2Mpa；
⑤使用温度：-10℃～70℃；
⑥适用范围：适用于输送水等液体；</v>
          </cell>
          <cell r="P3343" t="str">
            <v>080210030007</v>
          </cell>
        </row>
        <row r="3344">
          <cell r="O3344" t="str">
            <v>高压夹布输水管；内径40mm；6mm厚；20米（黑色）</v>
          </cell>
          <cell r="P3344" t="str">
            <v>080210040001</v>
          </cell>
        </row>
        <row r="3345">
          <cell r="O3345" t="str">
            <v>夹布输水管；内径45mm；20米（黑色）</v>
          </cell>
          <cell r="P3345" t="str">
            <v>080210040002</v>
          </cell>
        </row>
        <row r="3346">
          <cell r="O3346" t="str">
            <v>内径45mm，18米/卷</v>
          </cell>
          <cell r="P3346" t="str">
            <v>080210040003</v>
          </cell>
        </row>
        <row r="3347">
          <cell r="O3347" t="str">
            <v>消防水带；10型；65mm；20米/卷</v>
          </cell>
          <cell r="P3347" t="str">
            <v>080210040004</v>
          </cell>
        </row>
        <row r="3348">
          <cell r="O3348" t="str">
            <v>3m/根</v>
          </cell>
          <cell r="P3348" t="str">
            <v>JSJD080210040005</v>
          </cell>
        </row>
        <row r="3349">
          <cell r="O3349" t="str">
            <v xml:space="preserve">耐老化　耐高压；工作压力60公斤6.0mpa；爆破压力200公斤20mpa；          材质：PVC ； PVC 层和涤纶线层及特殊工程技术粘贴      直径：8mm；也叫高压双色管红色；50米； 黑色 50米 </v>
          </cell>
          <cell r="P3349" t="str">
            <v>080210050001</v>
          </cell>
        </row>
        <row r="3350">
          <cell r="O3350" t="str">
            <v>①尺寸：外径×内径×壁厚：12×8×4mm；
②规格：100m/卷；
③材质：高强力纤维编织；
④工作压力：0.8～1.25Mpa；
⑤爆破压力：4.8Mpa；
⑥使用温度：-20℃～60℃；
⑦适用范围：压缩机输出管等；
⑧气流量：15.9cfm；</v>
          </cell>
          <cell r="P3350" t="str">
            <v>080210050002</v>
          </cell>
        </row>
        <row r="3351">
          <cell r="O3351">
            <v>401810</v>
          </cell>
          <cell r="P3351" t="str">
            <v>JSGW080210050003</v>
          </cell>
        </row>
        <row r="3352">
          <cell r="O3352" t="str">
            <v>外径20*2.3mm；PPR聚丙烯材质；冷水管；热熔加厚</v>
          </cell>
          <cell r="P3352" t="str">
            <v>080210060001</v>
          </cell>
        </row>
        <row r="3353">
          <cell r="O3353" t="str">
            <v>外径25*2.8mm；PPR聚丙烯材质；冷水管；热熔加厚</v>
          </cell>
          <cell r="P3353" t="str">
            <v>080210060002</v>
          </cell>
        </row>
        <row r="3354">
          <cell r="O3354" t="str">
            <v>Ф25(国标)；材质：PPR</v>
          </cell>
          <cell r="P3354" t="str">
            <v>080210060003</v>
          </cell>
        </row>
        <row r="3355">
          <cell r="O3355" t="str">
            <v>Ф32(国标)；材质：PPR</v>
          </cell>
          <cell r="P3355" t="str">
            <v>080210060004</v>
          </cell>
        </row>
        <row r="3356">
          <cell r="O3356" t="str">
            <v>材质PE聚乙烯；管内径16mm；每卷100M。工作温度-30℃至100℃短时可达120℃；结构内外部均为波浪型；颜色为黑色；柔韧性好；表面光泽；耐化学腐蚀</v>
          </cell>
          <cell r="P3356" t="str">
            <v>080210070001</v>
          </cell>
        </row>
        <row r="3357">
          <cell r="O3357" t="str">
            <v>①规格：DN20，长度200mm；
②管身材质：进口304不锈钢；
③壁厚：0.28mm；
④接头材质：优质黄铜接头；
⑤垫片：四氟垫；
⑥工作压力：最大可达1.6兆帕；
⑦工作温度：-20℃～150℃；</v>
          </cell>
          <cell r="P3357" t="str">
            <v>080210070002</v>
          </cell>
        </row>
        <row r="3358">
          <cell r="O3358" t="str">
            <v>①规格：内径17mm，外径21.2mm，弯曲半径45mm；
②材质：尼龙；
③结构：内部和外表均为波浪型；
④工作温度：-40℃～125℃，短时可达＋140℃；
⑤表面处理：发黑处理；
⑥产品等级：A级
⑦阻燃等级：V0级；
⑧颜色：黑色；
⑨标准要求：符合欧洲环保SGS:SH6134468/CHEM；</v>
          </cell>
          <cell r="P3358" t="str">
            <v>080210070003</v>
          </cell>
        </row>
        <row r="3359">
          <cell r="O3359" t="str">
            <v>进水管</v>
          </cell>
          <cell r="P3359" t="str">
            <v>JSSB080210080001</v>
          </cell>
        </row>
        <row r="3360">
          <cell r="O3360" t="str">
            <v>出水管</v>
          </cell>
          <cell r="P3360" t="str">
            <v>JSSB080210080002</v>
          </cell>
        </row>
        <row r="3361">
          <cell r="O3361" t="str">
            <v>排水管</v>
          </cell>
          <cell r="P3361" t="str">
            <v>JSSB080210080003</v>
          </cell>
        </row>
        <row r="3362">
          <cell r="O3362" t="str">
            <v>①材质：脱脂棉+竹棒；
②规格：螺旋头两用，200支/盒，长约7.5cm；</v>
          </cell>
          <cell r="P3362" t="str">
            <v>080220010001</v>
          </cell>
        </row>
        <row r="3363">
          <cell r="O3363" t="str">
            <v>外径7.05mm左右，内径2.75mm左右，刻度是以1mm为单位刻度，长度200mm</v>
          </cell>
          <cell r="P3363" t="str">
            <v>080220010002</v>
          </cell>
        </row>
        <row r="3364">
          <cell r="O3364" t="str">
            <v>35CM*27CM*9CM；塑料材质</v>
          </cell>
          <cell r="P3364" t="str">
            <v>080220020001</v>
          </cell>
        </row>
        <row r="3365">
          <cell r="O3365" t="str">
            <v>①外观尺寸：长×宽×高：35×26×9cm；
②下底尺寸：长×宽：28×16cm；
③材质：全新聚乙烯；
④形状：长方形；
⑤颜色：无要求；</v>
          </cell>
          <cell r="P3365" t="str">
            <v>080220020002</v>
          </cell>
        </row>
        <row r="3366">
          <cell r="O3366" t="str">
            <v>①规格：上口直径×底部直径×高度：72×53×18.7cm；
②材质：优质PP；
③颜色：无要求；</v>
          </cell>
          <cell r="P3366" t="str">
            <v>080220030001</v>
          </cell>
        </row>
        <row r="3367">
          <cell r="O3367" t="str">
            <v>①款式：S形镂空；
②材质：PVC；
③尺寸：长6m×宽2m，厚5mm；
④颜色：深红色；</v>
          </cell>
          <cell r="P3367" t="str">
            <v>080220040001</v>
          </cell>
        </row>
        <row r="3368">
          <cell r="O3368" t="str">
            <v>①款式：S型镂空；
②材质：PVC；
③尺寸：长15m*宽1.2m，厚5mm；
④颜色：红色；</v>
          </cell>
          <cell r="P3368" t="str">
            <v>080220040002</v>
          </cell>
        </row>
        <row r="3369">
          <cell r="O3369" t="str">
            <v>①款式：拼接互扣型；
②材质：橡胶；
③尺寸：93*93cm，厚度1cm；
④颜色：黑色；
⑤其他：耐磨耐用、不易破裂，渗透力强、易干防滑，耐酸碱，抗高温，耐严寒；</v>
          </cell>
          <cell r="P3369" t="str">
            <v>080220040003</v>
          </cell>
        </row>
        <row r="3370">
          <cell r="O3370" t="str">
            <v xml:space="preserve">尺寸：长15m*宽1.2m*厚6mm~10mm；18平方米/块；颜色：红色；材质：塑料，面料成分PVC；S型网眼镂空防滑垫，加密型 </v>
          </cell>
          <cell r="P3370" t="str">
            <v>080220040004</v>
          </cell>
        </row>
        <row r="3371">
          <cell r="O3371" t="str">
            <v>长3.1m*宽1.4m；颜色：黑色；材质：塑料，面料成分PVC；S型网眼镂空防滑垫，加密型；长方形垫面右边缘往左90cm处喷射黄色线条，线条长30cm*10cm（需现场测量喷漆）</v>
          </cell>
          <cell r="P3371" t="str">
            <v>080220040005</v>
          </cell>
        </row>
        <row r="3372">
          <cell r="O3372" t="str">
            <v>①款式：加厚丝圈地垫；
②材质：PVC；
③尺寸：长15m*宽1.2m，厚度1cm；
④颜色：灰色；</v>
          </cell>
          <cell r="P3372" t="str">
            <v>080220040006</v>
          </cell>
        </row>
        <row r="3373">
          <cell r="O3373" t="str">
            <v>非标，丝圈加厚地垫，材质：PVC 厚度：1CM 颜色：灰色 尺寸：宽1.5m*长4m</v>
          </cell>
          <cell r="P3373" t="str">
            <v>080220040007</v>
          </cell>
        </row>
        <row r="3374">
          <cell r="O3374" t="str">
            <v>丝圈加厚地垫，整体材质：PVC 厚度：1CM 颜色：灰色 尺寸：宽1.2m*长4m</v>
          </cell>
          <cell r="P3374" t="str">
            <v>080220040008</v>
          </cell>
        </row>
        <row r="3375">
          <cell r="O3375" t="str">
            <v>丝圈加厚地垫，材质：PVC 厚度：1.3CM 颜色：灰色 尺寸：宽1.2m*长4m</v>
          </cell>
          <cell r="P3375" t="str">
            <v>080220040009</v>
          </cell>
        </row>
        <row r="3376">
          <cell r="O3376" t="str">
            <v>①款式：模块拼接型，镂空通底式；
②材质：抗紫外线PVC；
③尺寸：单个模块尺寸205mm×205mm，拼接后尺寸195mm×195mm，厚度10mm；
④颜色：石墨黑；
⑤图案形状：六边形型小格和正四边型小格交错排列；
⑥模块重量：185g/pc；
⑦性能：抗磨性能66000cydes，阻燃性能；
⑧耐温范围：室外耐温范围-20℃-60℃；</v>
          </cell>
          <cell r="P3376" t="str">
            <v>080220040010</v>
          </cell>
        </row>
        <row r="3377">
          <cell r="O3377" t="str">
            <v>①材质：抗紫外线PVC；
②尺寸：195mm×80mm×10mm；
③颜色：石墨黑；
④性能：抗磨性能66000cydes，阻燃性能
⑤耐温范围：室外耐温范围-20℃-60℃；
⑥其他：搭配拼装型防滑垫使用；</v>
          </cell>
          <cell r="P3377" t="str">
            <v>080220040011</v>
          </cell>
        </row>
        <row r="3378">
          <cell r="O3378" t="str">
            <v>①材质：抗紫外线PVC；
②尺寸：80mm×80mm×100mm；
③颜色：石墨黑；
④性能：抗磨性能66000cydes，阻燃性能
⑤耐温范围：室外耐温范围-20℃-60℃；
⑥其他：搭配拼装型防滑垫使用；</v>
          </cell>
          <cell r="P3378" t="str">
            <v>080220040012</v>
          </cell>
        </row>
        <row r="3379">
          <cell r="O3379" t="str">
            <v>①款式：丝圈地垫；
②材质：PVC；
③尺寸：厚度8mm，具体尺寸根据需求部门要求定制；
④颜色：红色；
⑤其他要求：需印制青岛地铁logo，具体设计方案根据需求部门要求定制；</v>
          </cell>
          <cell r="P3379" t="str">
            <v>080220040013</v>
          </cell>
        </row>
        <row r="3380">
          <cell r="O3380" t="str">
            <v>1英寸宽/卷；含配套的搭和扣</v>
          </cell>
          <cell r="P3380" t="str">
            <v>080220050001</v>
          </cell>
        </row>
        <row r="3381">
          <cell r="O3381" t="str">
            <v>黑色；一般平面型：PET基材50.8mm*18m/卷</v>
          </cell>
          <cell r="P3381" t="str">
            <v>080220060001</v>
          </cell>
        </row>
        <row r="3382">
          <cell r="O3382" t="str">
            <v>①尺寸：口径×长度×高：（16±3）×（32±3）×（9.5±3cm）；
②容量：≥1.8L；
③材质：201不锈钢；
④材质厚度：≥0.5mm；
⑤图案：无要求；
⑥手柄长：≥15cm；
⑦手柄直径：无要求；
⑧有无引流嘴：无要求；</v>
          </cell>
          <cell r="P3382" t="str">
            <v>080220070001</v>
          </cell>
        </row>
        <row r="3383">
          <cell r="O3383" t="str">
            <v>塑料水瓢；总长27.5*宽19*高9.7*底径15CM</v>
          </cell>
          <cell r="P3383" t="str">
            <v>080220070002</v>
          </cell>
        </row>
        <row r="3384">
          <cell r="O3384" t="str">
            <v>长嘴水壶；容量3L,长40*厚15*高44CM，pp材质</v>
          </cell>
          <cell r="P3384" t="str">
            <v>080220070003</v>
          </cell>
        </row>
        <row r="3385">
          <cell r="O3385" t="str">
            <v xml:space="preserve">塑料水壶 ；5KG                  </v>
          </cell>
          <cell r="P3385" t="str">
            <v>080220070004</v>
          </cell>
        </row>
        <row r="3386">
          <cell r="O3386" t="str">
            <v>①尺寸：宽×厚：30cm×（20±2）um；
②长度：35m/卷；
③材质：PE；
④适用范围：防水，防潮，防尘；</v>
          </cell>
          <cell r="P3386" t="str">
            <v>080220080001</v>
          </cell>
        </row>
        <row r="3387">
          <cell r="O3387" t="str">
            <v>①尺寸：桶口直径×桶底直径×桶高：38×28.5×35.5cm；
②容量：28L；
③材质：PP；
④材质厚度：不小于1.8mm；
⑤颜色：红色；
⑥其它要求：不带盖，有提手，底部防滑耐磨，材质须结实耐用，不易碎；</v>
          </cell>
          <cell r="P3387" t="str">
            <v>080220090001</v>
          </cell>
        </row>
        <row r="3388">
          <cell r="O3388" t="str">
            <v>①尺寸：桶口直径×桶底直径×桶高：31×24.5×29.5cm；
②容量：15L；
③材质：PP；
④材质厚度：不小于1.8mm；
⑤颜色：红色；
⑥其它要求：不带盖，有提手，底部防滑耐磨，材质须结实耐用，不易碎；</v>
          </cell>
          <cell r="P3388" t="str">
            <v>080220090002</v>
          </cell>
        </row>
        <row r="3389">
          <cell r="O3389" t="str">
            <v>δ=6mm</v>
          </cell>
          <cell r="P3389" t="str">
            <v>JSGD080220100001</v>
          </cell>
        </row>
        <row r="3390">
          <cell r="O3390" t="str">
            <v>δ=12mm</v>
          </cell>
          <cell r="P3390" t="str">
            <v>JSGD080220100002</v>
          </cell>
        </row>
        <row r="3391">
          <cell r="O3391" t="str">
            <v>①类型：一次性注射器；
②材质：医用级PVC材质；
③规格：60ml/支；
④其他：单支独立包装；</v>
          </cell>
          <cell r="P3391" t="str">
            <v>080229990001</v>
          </cell>
        </row>
        <row r="3392">
          <cell r="O3392" t="str">
            <v>①材质：脱脂棉；
②规格：每包100g；</v>
          </cell>
          <cell r="P3392" t="str">
            <v>080229990002</v>
          </cell>
        </row>
        <row r="3393">
          <cell r="O3393" t="str">
            <v>①玻璃管尺寸：直径×长度：8×150mm；
②材质：玻璃+橡胶；
③胶头颜色：红色；
④胶头直径：无要求；
⑤胶头高度：无要求；</v>
          </cell>
          <cell r="P3393" t="str">
            <v>080229990003</v>
          </cell>
        </row>
        <row r="3394">
          <cell r="O3394" t="str">
            <v>按压式；材质：瓶身为HDPE塑胶，瓶口不锈钢；容量180ml；尺寸：8.1cm*5.3cm;重量：81.4g</v>
          </cell>
          <cell r="P3394" t="str">
            <v>080229990004</v>
          </cell>
        </row>
        <row r="3395">
          <cell r="O3395" t="str">
            <v>D36mm；超强磁力；可360度旋转；常温使用，永不退磁</v>
          </cell>
          <cell r="P3395" t="str">
            <v>080229990005</v>
          </cell>
        </row>
        <row r="3396">
          <cell r="O3396" t="str">
            <v>①挂钩材质：304不锈钢；
②挂钩颜色：银白色；
③挂钩尺寸：底板厚约3mm，上宽25±0.5mm，下宽30±0.5mm，钩宽11±0.5mm，长68±0.5mm；
④螺丝孔孔径：约5mm；
⑤两螺丝孔间距：约27mm（直径间距离）；
⑥表面处理：拉丝；
⑦安装方式：打孔安装，附带安装配件；
⑧其它要求：上部带两个螺丝孔，螺丝孔倒角处理；整体做磨边处理，边缘处圆滑不刮手，不易损伤衣物；</v>
          </cell>
          <cell r="P3396" t="str">
            <v>080229990006</v>
          </cell>
        </row>
        <row r="3397">
          <cell r="O3397" t="str">
            <v>①尺寸：上宽×下宽×高：28×38×47cm（尺寸公差：正负1cm）；
②材质：PP材质；
③材质厚度：不小于0.5cm；
④承重量：不小于250kg；
⑤颜色：浅蓝色；</v>
          </cell>
          <cell r="P3397" t="str">
            <v>080229990007</v>
          </cell>
        </row>
        <row r="3398">
          <cell r="O3398" t="str">
            <v>①类型：光敏印章；
②材质：PVC；
③颜色：红色；
④形状：长方形；
⑤印面尺寸：长4.5cm×宽1cm；
⑥印刷字样：按需求部门要求定制；
⑦印刷字体：黑体；
⑧要求：盖印效果清晰整洁美观；</v>
          </cell>
          <cell r="P3398" t="str">
            <v>080229990008</v>
          </cell>
        </row>
        <row r="3399">
          <cell r="O3399" t="str">
            <v>红蓝双色</v>
          </cell>
          <cell r="P3399" t="str">
            <v>JSGD080229990009</v>
          </cell>
        </row>
        <row r="3400">
          <cell r="O3400" t="str">
            <v>“已执行”</v>
          </cell>
          <cell r="P3400" t="str">
            <v>JSGD080229990010</v>
          </cell>
        </row>
        <row r="3401">
          <cell r="O3401" t="str">
            <v>“作废”</v>
          </cell>
          <cell r="P3401" t="str">
            <v>JSGD080229990011</v>
          </cell>
        </row>
        <row r="3402">
          <cell r="O3402" t="str">
            <v>①尺寸：长×宽：30×20cm（展开）；
②材质：硬纸卡托底；
③形态：高温不流，低温不凝，能够长期保持粘性；
④主要成分：强力粘胶25-45g，无毒；
⑤颜色：无要求；
⑥有效期：2～3年；
⑦适用温度：5℃～60℃；</v>
          </cell>
          <cell r="P3402" t="str">
            <v>080229991000</v>
          </cell>
        </row>
        <row r="3403">
          <cell r="O3403" t="str">
            <v>风扇罩；材质：无纺布，尼龙松紧绳；直径500mm</v>
          </cell>
          <cell r="P3403" t="str">
            <v>080229991001</v>
          </cell>
        </row>
        <row r="3404">
          <cell r="O3404" t="str">
            <v>①规格：直径：50cm，厚：12cm；
②材质：涤龙网布；
③颜色：米白色；
④其他：罩口带有拉绳；</v>
          </cell>
          <cell r="P3404" t="str">
            <v>080229991002</v>
          </cell>
        </row>
        <row r="3405">
          <cell r="O3405" t="str">
            <v>①尺寸：长×宽：314×215mm（展开）；
②材质：进口粘着剂+黑色硬度纸板；
③物理形态：固体，不含药剂；
④净含量：100g；
⑤有效期：3年；
⑥其它要求：带海鲜味、花生味强力引诱剂，有横竖折痕，可平放，也可折成U字形、管形，带有防止胶水粘连的小纽扣，四周有纸板支撑；</v>
          </cell>
          <cell r="P3405" t="str">
            <v>080229991003</v>
          </cell>
        </row>
        <row r="3406">
          <cell r="O3406" t="str">
            <v>定制</v>
          </cell>
          <cell r="P3406" t="str">
            <v>JSGD080229991004</v>
          </cell>
        </row>
        <row r="3407">
          <cell r="O3407" t="str">
            <v>①尺寸：长1.2m×宽0.9m×高1.5m；
②材质：不锈钢骨架，厚5mm透明亚克力表面；
③使用要求：罩体底部（面为长1.2m×宽0.9m）无需亚克力板面，罩体一面（面为宽0.9m×高1.5m）设置为开门式，门上附有固定式把手（把手样式不做要求），便于物体进出；</v>
          </cell>
          <cell r="P3407" t="str">
            <v>080229991005</v>
          </cell>
        </row>
        <row r="3408">
          <cell r="O3408" t="str">
            <v>①体积范围：40*6*25cm-50*9*26cm；
②毛重：700g--900g；净重：0.5kg-1kg；
③灭蚊原理：电击型；
④诱蚊方式：UVA紫光灯；
⑤适用面积：20-50m²；
⑥颜色：无要求；</v>
          </cell>
          <cell r="P3408" t="str">
            <v>080229991006</v>
          </cell>
        </row>
        <row r="3409">
          <cell r="O3409" t="str">
            <v>①规格：直径×厚度：8×4mm；
②材质：纯铅；
③形状：圆形；
④重量：约570个/kg；
⑤其它要求：配有铅封钳印字，适用于仪表、石油运输 、水电等；</v>
          </cell>
          <cell r="P3409" t="str">
            <v>080230010001</v>
          </cell>
        </row>
        <row r="3410">
          <cell r="O3410" t="str">
            <v>①规格：直径×厚度：10×4mm；
②材质：纯铅；
③形状：圆形；
④重量：约400个/kg；
⑤其它要求：配有铅封钳印字，适用于仪表、石油运输 、水电等；</v>
          </cell>
          <cell r="P3410" t="str">
            <v>080230010002</v>
          </cell>
        </row>
        <row r="3411">
          <cell r="O3411" t="str">
            <v>自带10CM铅封线,黄色，100个/包</v>
          </cell>
          <cell r="P3411" t="str">
            <v>080230010003</v>
          </cell>
        </row>
        <row r="3412">
          <cell r="O3412" t="str">
            <v>自带10CM铅封线 ；标准：国标；材质：优质ABS工程塑料；表面处理：本色，包/100个</v>
          </cell>
          <cell r="P3412" t="str">
            <v>080230010004</v>
          </cell>
        </row>
        <row r="3413">
          <cell r="O3413" t="str">
            <v>①总直径：0.8±0.05mm； 
②长度：100m/卷；
③材质：铅质；
④重量：无要求；
⑤结构：两股螺纹线绕成；
⑥包装：轴线；</v>
          </cell>
          <cell r="P3413" t="str">
            <v>080230020001</v>
          </cell>
        </row>
        <row r="3414">
          <cell r="O3414" t="str">
            <v>①规格：直径1mm；
②材质：铅质；
③结构：无要求；
④包装：3kg/卷；</v>
          </cell>
          <cell r="P3414" t="str">
            <v>080230020002</v>
          </cell>
        </row>
        <row r="3415">
          <cell r="O3415" t="str">
            <v>100M/卷，材质：铜质，特征：单股,螺纹线，包装：轴线</v>
          </cell>
          <cell r="P3415" t="str">
            <v>080230020003</v>
          </cell>
        </row>
        <row r="3416">
          <cell r="O3416" t="str">
            <v>①规格：直径1mm；
②材质：铅质；
③结构：无要求；
④包装：300g/卷；</v>
          </cell>
          <cell r="P3416" t="str">
            <v>080230020004</v>
          </cell>
        </row>
        <row r="3417">
          <cell r="O3417" t="str">
            <v>①规格：八格；
②尺寸：长×宽：51×18mm；
③厚度：0.5mm；
④颜色：白色变成黑色；
⑤等级：1%；
⑥特点：感温后变成黑色，垂直自动粘贴式，同时有摄氏度和有华氏度数值显示；
⑦用途：变色法测温，温度范围37-65℃；
⑧包装：10片/本；</v>
          </cell>
          <cell r="P3417" t="str">
            <v>080230030001</v>
          </cell>
        </row>
        <row r="3418">
          <cell r="O3418" t="str">
            <v>①规格：八格；
②尺寸：长×宽：51×18mm；
③厚度：0.5mm；
④颜色：白色变成黑色；
⑤等级：1%；
⑥特点：感温后变成黑色，垂直自动粘贴式，同时有摄氏度和有华氏度数值显示；
⑦用途：变色法测温，温度范围71-110℃；
⑧包装：10片/本；</v>
          </cell>
          <cell r="P3418" t="str">
            <v>080230030002</v>
          </cell>
        </row>
        <row r="3419">
          <cell r="O3419" t="str">
            <v>物资名称为：带法兰不锈钢金属软管；物资描述为DN80；内层304不锈钢波纹管，外层304不锈钢丝编织网套；公称压力：1.6MPA；接口为法兰连接；法兰外径200mm，内经91mm，厚度20mm，中心距160mm，8孔，孔直径18mm，一头法兰固定，一头法兰活动；法兰参考国家标准；密封性好、耐腐蚀、抗氧化；长度为80cm</v>
          </cell>
          <cell r="P3419" t="str">
            <v>080230040001</v>
          </cell>
        </row>
        <row r="3420">
          <cell r="O3420" t="str">
            <v>物资名称为：带法兰不锈钢金属软管；物资描述为：DN65；内层304不锈钢波纹管，外层304不锈钢丝编织网套；公称压力：1.6MPA ；接口为法兰连接；法兰外径185mm，内经75mm，厚度20mm，中心距145mm，4孔，孔直径18mm；一头法兰固定，一头法兰活动；法兰参考国家标准；密封性好、耐腐蚀、抗氧化；长度为80cm</v>
          </cell>
          <cell r="P3420" t="str">
            <v>080230040002</v>
          </cell>
        </row>
        <row r="3421">
          <cell r="O3421" t="str">
            <v>DN50；外管材质为304不绣钢丝跟尼龙丝编制，内管材质为优质三元乙丙防爆内管；不锈钢加螺帽；软管两头采用加强不锈钢材质；7股直径0.18mm加粗；ABS工程塑料手拧器；硅胶密封圈；耐腐蚀、耐高温、耐高压；适用温度：-15°到90°；压力：1.6MPA；长度为1m</v>
          </cell>
          <cell r="P3421" t="str">
            <v>080230040003</v>
          </cell>
        </row>
        <row r="3422">
          <cell r="O3422" t="str">
            <v>DN32；外管材质为304不绣钢丝跟尼龙丝编制，内管材质为优质三元乙丙防爆内管；不锈钢加螺帽；软管两头采用加强不锈钢材质；7股直径0.18mm加粗；ABS工程塑料手拧器；硅胶密封圈；耐腐蚀、耐高温、耐高压；适用温度：-15°到90°；压力：1.6MPA；长度为1m</v>
          </cell>
          <cell r="P3422" t="str">
            <v>080230040004</v>
          </cell>
        </row>
        <row r="3423">
          <cell r="O3423" t="str">
            <v>DN25；外管材质为304不绣钢丝跟尼龙丝编制，内管材质为优质三元乙丙防爆内管；不锈钢加螺帽；软管两头采用加强不锈钢材质；7股直径0.18mm加粗；ABS工程塑料手拧器；硅胶密封圈；耐腐蚀、耐高温、耐高压；适用温度：-15°到90°；压力：1.6MPA ；长度为1m</v>
          </cell>
          <cell r="P3423" t="str">
            <v>080230040005</v>
          </cell>
        </row>
        <row r="3424">
          <cell r="O3424" t="str">
            <v>CF卡读卡器</v>
          </cell>
          <cell r="P3424" t="str">
            <v>JSJX080239990001</v>
          </cell>
        </row>
        <row r="3425">
          <cell r="O3425" t="str">
            <v>吸盘；19020032705</v>
          </cell>
          <cell r="P3425" t="str">
            <v>JSJX080239990002</v>
          </cell>
        </row>
        <row r="3426">
          <cell r="O3426" t="str">
            <v>B64617</v>
          </cell>
          <cell r="P3426" t="str">
            <v>JSJX080239990003</v>
          </cell>
        </row>
        <row r="3427">
          <cell r="O3427" t="str">
            <v>D85500/314；带232接口及制动can接头转换模块</v>
          </cell>
          <cell r="P3427" t="str">
            <v>JSJX080239990004</v>
          </cell>
        </row>
        <row r="3428">
          <cell r="O3428" t="str">
            <v>吸尘扒头</v>
          </cell>
          <cell r="P3428" t="str">
            <v>JSSB080239990005</v>
          </cell>
        </row>
        <row r="3429">
          <cell r="O3429" t="str">
            <v>保险丝</v>
          </cell>
          <cell r="P3429" t="str">
            <v>JSSB080239990006</v>
          </cell>
        </row>
        <row r="3430">
          <cell r="O3430" t="str">
            <v>保险丝</v>
          </cell>
          <cell r="P3430" t="str">
            <v>JSSB080239990007</v>
          </cell>
        </row>
        <row r="3431">
          <cell r="O3431" t="str">
            <v>雨篷</v>
          </cell>
          <cell r="P3431" t="str">
            <v>JSSB080239990008</v>
          </cell>
        </row>
        <row r="3432">
          <cell r="O3432" t="str">
            <v>纸垫</v>
          </cell>
          <cell r="P3432" t="str">
            <v>JSSB080239990009</v>
          </cell>
        </row>
        <row r="3433">
          <cell r="O3433" t="str">
            <v>雨棚</v>
          </cell>
          <cell r="P3433" t="str">
            <v>JSSB080239990010</v>
          </cell>
        </row>
        <row r="3434">
          <cell r="O3434" t="str">
            <v>非标</v>
          </cell>
          <cell r="P3434" t="str">
            <v>JSSB080239990011</v>
          </cell>
        </row>
        <row r="3435">
          <cell r="O3435" t="str">
            <v>非标</v>
          </cell>
          <cell r="P3435" t="str">
            <v>JSSB080239990012</v>
          </cell>
        </row>
        <row r="3436">
          <cell r="O3436" t="str">
            <v>①托板尺寸：长×宽：27×17cm；
②手柄尺寸：长×宽：17×4cm；
③材质：塑料；
④材质厚度：无要求；
⑤颜色：无要求；</v>
          </cell>
          <cell r="P3436" t="str">
            <v>080240010001</v>
          </cell>
        </row>
        <row r="3437">
          <cell r="O3437" t="str">
            <v>①尺寸：桶口直径×桶底直径×桶高：31×21×18cm；
②容量：10L；
③材质：PE；
④材质厚度：≥2mm；
⑤颜色：黑色；
⑥其它要求：带提手，无盖；</v>
          </cell>
          <cell r="P3437" t="str">
            <v>080240020001</v>
          </cell>
        </row>
        <row r="3438">
          <cell r="O3438" t="str">
            <v>①规格：BL-20（长20cm）；
②类型：环压式铝嘴；
③适用范围：地铁、隧道、涵洞等建筑物裂缝渗漏水堵漏；</v>
          </cell>
          <cell r="P3438" t="str">
            <v>080240030001</v>
          </cell>
        </row>
        <row r="3439">
          <cell r="O3439" t="str">
            <v>①规格：BL-15（长15cm）；
②类型：环压式铝嘴；
③适用范围：地铁、隧道、涵洞等建筑物裂缝渗漏水堵漏；</v>
          </cell>
          <cell r="P3439" t="str">
            <v>080240030002</v>
          </cell>
        </row>
        <row r="3440">
          <cell r="O3440" t="str">
            <v>①规格：BL-10（长10cm）；
②类型：环压式铝嘴；
③适用范围：地铁、隧道、涵洞等建筑物裂缝渗漏水堵漏；</v>
          </cell>
          <cell r="P3440" t="str">
            <v>080240030003</v>
          </cell>
        </row>
        <row r="3441">
          <cell r="O3441" t="str">
            <v>86*86*33(32)；86式；明装；顾地</v>
          </cell>
          <cell r="P3441" t="str">
            <v>080250010001</v>
          </cell>
        </row>
        <row r="3442">
          <cell r="O3442" t="str">
            <v>86mm*86mm；白色；材质：PC</v>
          </cell>
          <cell r="P3442" t="str">
            <v>080250010002</v>
          </cell>
        </row>
        <row r="3443">
          <cell r="O3443" t="str">
            <v>①类型：86型暗装底盒
②尺寸：86×86mm；
③安装孔距：60mm；
④螺母内径：4mm；
⑤材质：PC；
⑥颜色：白色；
⑦国家3C认证；</v>
          </cell>
          <cell r="P3443" t="str">
            <v>080250010003</v>
          </cell>
        </row>
        <row r="3444">
          <cell r="O3444" t="str">
            <v>开关插座防水盒；86mm*86mm； 雅白；PC阻燃材质</v>
          </cell>
          <cell r="P3444" t="str">
            <v>080250010004</v>
          </cell>
        </row>
        <row r="3445">
          <cell r="O3445" t="str">
            <v xml:space="preserve"> SIEMENS/西门子，型号：86型，规格：: 5TG0600-1CC133</v>
          </cell>
          <cell r="P3445" t="str">
            <v>080250010005</v>
          </cell>
        </row>
        <row r="3446">
          <cell r="O3446" t="str">
            <v>材质：ABS；白色；尺寸：长200mm宽150mm高100mm；</v>
          </cell>
          <cell r="P3446" t="str">
            <v>080250010006</v>
          </cell>
        </row>
        <row r="3447">
          <cell r="O3447" t="str">
            <v>①类型：86型明装底盒
②尺寸：86×86mm；
③安装孔距：60mm；
④螺母内径：4mm；
⑤材质：PVC；
⑥颜色：白色；
⑦国家3C认证；</v>
          </cell>
          <cell r="P3447" t="str">
            <v>080250010007</v>
          </cell>
        </row>
        <row r="3448">
          <cell r="O3448" t="str">
            <v>①类型：A形线槽；
②规格：宽×高：24×14mm；
③材质：PVC；
④颜色：白色；
⑤包装规格：4米/条；
⑥其他特性：绝缘，阻燃，无胶；</v>
          </cell>
          <cell r="P3448" t="str">
            <v>080250020001</v>
          </cell>
        </row>
        <row r="3449">
          <cell r="O3449" t="str">
            <v>高80mm*宽100mm；PVC材质</v>
          </cell>
          <cell r="P3449" t="str">
            <v>080250020002</v>
          </cell>
        </row>
        <row r="3450">
          <cell r="O3450" t="str">
            <v>电工线槽；59mm*22mm；PVC材质；2.8米/根</v>
          </cell>
          <cell r="P3450" t="str">
            <v>080250020003</v>
          </cell>
        </row>
        <row r="3451">
          <cell r="O3451" t="str">
            <v>铝合金地面线槽；宽度：4cm；2m/根</v>
          </cell>
          <cell r="P3451" t="str">
            <v>080250020004</v>
          </cell>
        </row>
        <row r="3452">
          <cell r="O3452" t="str">
            <v>H50*W50；灰色；PVC材质</v>
          </cell>
          <cell r="P3452" t="str">
            <v>080250020005</v>
          </cell>
        </row>
        <row r="3453">
          <cell r="O3453" t="str">
            <v>H50*W30；灰色；PVC材质</v>
          </cell>
          <cell r="P3453" t="str">
            <v>080250020006</v>
          </cell>
        </row>
        <row r="3454">
          <cell r="O3454" t="str">
            <v>H50*W60；灰色；PVC材质</v>
          </cell>
          <cell r="P3454" t="str">
            <v>080250020007</v>
          </cell>
        </row>
        <row r="3455">
          <cell r="O3455" t="str">
            <v>H50*W40；灰色；PVC材质</v>
          </cell>
          <cell r="P3455" t="str">
            <v>080250020008</v>
          </cell>
        </row>
        <row r="3456">
          <cell r="O3456" t="str">
            <v>①类型：4号加厚型半圆走线槽；
②材质：铝合金；
③规格：外宽×内宽×外高×内高×壁厚：40×21-22×11×9×1.1mm；
④颜色：银灰色；
⑤包装规格：米；
⑥参考容量：五类网线4根；
⑦其他特性：阻燃防火，底部带胶；</v>
          </cell>
          <cell r="P3456" t="str">
            <v>080250020009</v>
          </cell>
        </row>
        <row r="3457">
          <cell r="O3457" t="str">
            <v>①类型：B形线槽；
②规格：宽×高×厚：24×14×0.5mm；
③材质：PVC；
④颜色：白色；
⑤其他特性：绝缘，阻燃，无胶；</v>
          </cell>
          <cell r="P3457" t="str">
            <v>080250020010</v>
          </cell>
        </row>
        <row r="3458">
          <cell r="O3458" t="str">
            <v>铝合金材质，宽40mm,有效放线内宽22mm,内径高度9mm,最多放4根网线，背面带自粘胶</v>
          </cell>
          <cell r="P3458" t="str">
            <v>080250020011</v>
          </cell>
        </row>
        <row r="3459">
          <cell r="O3459" t="str">
            <v>4030</v>
          </cell>
          <cell r="P3459" t="str">
            <v>JSAF080250020012</v>
          </cell>
        </row>
        <row r="3460">
          <cell r="O3460" t="str">
            <v>5050</v>
          </cell>
          <cell r="P3460" t="str">
            <v>JSAF080250020013</v>
          </cell>
        </row>
        <row r="3461">
          <cell r="O3461" t="str">
            <v>3550</v>
          </cell>
          <cell r="P3461" t="str">
            <v>JSAF080250020014</v>
          </cell>
        </row>
        <row r="3462">
          <cell r="O3462" t="str">
            <v>①规格：宽×高：38×12mm；
②材质：铝合金；
③等级：无要求；
④壁厚度：1.1～1.5mm；
⑤色泽：银色；</v>
          </cell>
          <cell r="P3462" t="str">
            <v>080250020015</v>
          </cell>
        </row>
        <row r="3463">
          <cell r="O3463" t="str">
            <v>①型号：XC8080；
②材质：PVC；
③管径: 16mm；</v>
          </cell>
          <cell r="P3463" t="str">
            <v>080250020016</v>
          </cell>
        </row>
        <row r="3464">
          <cell r="O3464" t="str">
            <v>10A；250V；带开关</v>
          </cell>
          <cell r="P3464" t="str">
            <v>080250030001</v>
          </cell>
        </row>
        <row r="3465">
          <cell r="O3465" t="str">
            <v>10A；250V</v>
          </cell>
          <cell r="P3465" t="str">
            <v>080250030002</v>
          </cell>
        </row>
        <row r="3466">
          <cell r="O3466" t="str">
            <v>①额定电流：16A；
②额定电压：200-250V；
③极数：3P；
④钟点位置：6H；
⑤额定频率：50-60Hz；
⑥防护等级：IP44；
⑦连接方式：螺钉连接；
⑧其他特性：阻燃；
⑨符合标准：GB/T11918，3C认证；</v>
          </cell>
          <cell r="P3466" t="str">
            <v>080250030003</v>
          </cell>
        </row>
        <row r="3467">
          <cell r="O3467" t="str">
            <v>①额定电流：16A；
②额定电压：240-415V；
③极数：5P；
④钟点位置：6H；
⑤额定频率：50-60Hz；
⑥防护等级：IP67；
⑦连接方式：螺钉连接；
⑧安装方式：明装；
⑨其他特性：防尘防水，阻燃；
⑩符合标准：GB/T11918，3C认证；
⑪相数：三相五线；</v>
          </cell>
          <cell r="P3467" t="str">
            <v>080250030004</v>
          </cell>
        </row>
        <row r="3468">
          <cell r="O3468" t="str">
            <v>①额定电流：32A；
②额定电压：240-415V；
③极数：5P；
④钟点位置：6H；
⑤额定频率：50-60Hz；
⑥防护等级：IP67；
⑦连接方式：螺钉连接；
⑧安装方式：明装；
⑨其他特性：防尘防水，阻燃，带电缆保护套；
⑩符合标准：GB/T11918，3C认证；
⑪相数：三相五线；</v>
          </cell>
          <cell r="P3468" t="str">
            <v>080250030005</v>
          </cell>
        </row>
        <row r="3469">
          <cell r="O3469" t="str">
            <v>①额定电流：32A；
②额定电压：200-250V；
③极数：3P；
④钟点位置：6H；
⑤额定频率：50-60Hz；
⑥防护等级：IP44；
⑦连接方式：螺钉连接；
⑧其他特性：阻燃；
⑨符合标准：GB/T11918，3C认证；</v>
          </cell>
          <cell r="P3469" t="str">
            <v>080250030006</v>
          </cell>
        </row>
        <row r="3470">
          <cell r="O3470" t="str">
            <v>公插母插；63A 240V-415V；5针</v>
          </cell>
          <cell r="P3470" t="str">
            <v>080250030007</v>
          </cell>
        </row>
        <row r="3471">
          <cell r="O3471" t="str">
            <v>①类型：86型5孔插座；
②额定电流：10A；
③额定电压：250V；
④尺寸：86×86mm；
⑤安装孔距：60mm；
⑥材质：PC阻燃材料；
⑦颜色：白色；
⑧GB2099，国家3C认证；</v>
          </cell>
          <cell r="P3471" t="str">
            <v>080250030008</v>
          </cell>
        </row>
        <row r="3472">
          <cell r="O3472" t="str">
            <v>五孔墙面插座；额定电流10A；86型；额定功率2500W；PVC</v>
          </cell>
          <cell r="P3472" t="str">
            <v>080250030009</v>
          </cell>
        </row>
        <row r="3473">
          <cell r="O3473" t="str">
            <v xml:space="preserve">单联单控开关；86mm*86mm；雅白；PC阻燃材质；10A250V；导电体材质锡磷青铜 </v>
          </cell>
          <cell r="P3473" t="str">
            <v>080250030010</v>
          </cell>
        </row>
        <row r="3474">
          <cell r="O3474" t="str">
            <v xml:space="preserve">单联双控开关；86mm*86mm；雅白；PC阻燃材质；10A250V；导电体材质锡磷青铜 </v>
          </cell>
          <cell r="P3474" t="str">
            <v>080250030011</v>
          </cell>
        </row>
        <row r="3475">
          <cell r="O3475" t="str">
            <v xml:space="preserve">三孔暗插座；86mm*86mm； 雅白；PC阻燃材质；16A250V；导电体材质锡磷青铜 </v>
          </cell>
          <cell r="P3475" t="str">
            <v>080250030012</v>
          </cell>
        </row>
        <row r="3476">
          <cell r="O3476" t="str">
            <v xml:space="preserve">三联单控开关；86mm*86mm；雅白；PC阻燃材质；10A250V；导电体材质锡磷青铜 </v>
          </cell>
          <cell r="P3476" t="str">
            <v>080250030013</v>
          </cell>
        </row>
        <row r="3477">
          <cell r="O3477" t="str">
            <v xml:space="preserve">双联单控开关；86mm*86mm；雅白；PC阻燃材质；10A250V；导电体材质锡磷青铜 </v>
          </cell>
          <cell r="P3477" t="str">
            <v>080250030014</v>
          </cell>
        </row>
        <row r="3478">
          <cell r="O3478" t="str">
            <v xml:space="preserve">四孔暗插座；86mm*86mm；雅白；PC阻燃材质；25A380V；导电体材质锡磷青铜 </v>
          </cell>
          <cell r="P3478" t="str">
            <v>080250030015</v>
          </cell>
        </row>
        <row r="3479">
          <cell r="O3479" t="str">
            <v xml:space="preserve">五孔暗插座；86mm*86mm；雅白；PC阻燃材质；10A250V；导电体材质锡磷青铜 </v>
          </cell>
          <cell r="P3479" t="str">
            <v>080250030016</v>
          </cell>
        </row>
        <row r="3480">
          <cell r="O3480" t="str">
            <v>公牛开关插座面板GO6系列25A三相四线插座G06Z113，材质PC防弹胶，尺寸86mm*86mm，白色，额定电压440V，额定电流25A</v>
          </cell>
          <cell r="P3480" t="str">
            <v>080250030017</v>
          </cell>
        </row>
        <row r="3481">
          <cell r="O3481" t="str">
            <v>公牛开关插座面板GO7系列16A三相四线插座G07Z112,材质PC防弹胶，尺寸86mm*86mm，白色，额定电压440V，额定电流16A</v>
          </cell>
          <cell r="P3481" t="str">
            <v>080250030018</v>
          </cell>
        </row>
        <row r="3482">
          <cell r="O3482" t="str">
            <v>①额定电压：10A；
②额定电流：250V；
③额定功率：2500W
④相制：单相三级；
⑤材质：阻燃工程塑料
⑥新国标插头
⑦带指示灯</v>
          </cell>
          <cell r="P3482" t="str">
            <v>080250030019</v>
          </cell>
        </row>
        <row r="3483">
          <cell r="O3483" t="str">
            <v>①额定电压：16A；
②额定电流：440V；
③额定功率：7040W
④相制：三相四级；
⑤材质：PC材料
⑥新国标插头</v>
          </cell>
          <cell r="P3483" t="str">
            <v>080250030020</v>
          </cell>
        </row>
        <row r="3484">
          <cell r="O3484" t="str">
            <v>①额定电压：25A；
②额定电流：440V；
③额定功率：11000W
④相制：三相四级；
⑤材质：PC材料
⑥新国标插头</v>
          </cell>
          <cell r="P3484" t="str">
            <v>080250030021</v>
          </cell>
        </row>
        <row r="3485">
          <cell r="O3485" t="str">
            <v>三脚可拆插头，额定电压：250V，额定电流：10A</v>
          </cell>
          <cell r="P3485" t="str">
            <v>080250030022</v>
          </cell>
        </row>
        <row r="3486">
          <cell r="O3486" t="str">
            <v>三脚可拆插头，额定电压：250V，额定电流：16A</v>
          </cell>
          <cell r="P3486" t="str">
            <v>080250030023</v>
          </cell>
        </row>
        <row r="3487">
          <cell r="O3487" t="str">
            <v>四脚可拆插头，额定电压：440V，额定电流：16A</v>
          </cell>
          <cell r="P3487" t="str">
            <v>080250030024</v>
          </cell>
        </row>
        <row r="3488">
          <cell r="O3488" t="str">
            <v>四脚可拆插头，额定电压：440V，额定电流：25A</v>
          </cell>
          <cell r="P3488" t="str">
            <v>080250030025</v>
          </cell>
        </row>
        <row r="3489">
          <cell r="O3489" t="str">
            <v>三联单控开关；86mm*86mm；雅白；PC阻燃材质；10A250V；导电体材质锡磷青铜 ;按钮方式：三联翘班</v>
          </cell>
          <cell r="P3489" t="str">
            <v>080250030026</v>
          </cell>
        </row>
        <row r="3490">
          <cell r="O3490" t="str">
            <v>双联单控开关；86mm*86mm； 雅白；PC阻燃材质；10A250V；导电体材质锡磷青铜；按钮方式：单联翘班</v>
          </cell>
          <cell r="P3490" t="str">
            <v>080250030027</v>
          </cell>
        </row>
        <row r="3491">
          <cell r="O3491" t="str">
            <v>电源分配单元（PDU）；带防水盖，过载保护；适用场景: 机柜PDU；10A/16A双用插孔；板插位数: 8插位；线长10米</v>
          </cell>
          <cell r="P3491" t="str">
            <v>080250030029</v>
          </cell>
        </row>
        <row r="3492">
          <cell r="O3492" t="str">
            <v>①额定电压：380V；
②额定电流：16A；
③其他要求：带3C安全认证；</v>
          </cell>
          <cell r="P3492" t="str">
            <v>080250030030</v>
          </cell>
        </row>
        <row r="3493">
          <cell r="O3493" t="str">
            <v>五孔墙面插座；额定电流10A；86型；额定功率2500W；PVC</v>
          </cell>
          <cell r="P3493" t="str">
            <v>080250030031</v>
          </cell>
        </row>
        <row r="3494">
          <cell r="O3494" t="str">
            <v>DC5.5-2.1；100个/包；</v>
          </cell>
          <cell r="P3494" t="str">
            <v>080250030032</v>
          </cell>
        </row>
        <row r="3495">
          <cell r="O3495" t="str">
            <v>①型号：1485
②额定电流：16A；
③额定电压：AC400V；
④极数：5P；
⑤钟点位置：6H；
⑥额定频率：50-60Hz；
⑦防护等级：IP67；
⑧其他特性：向内倾斜 20°；</v>
          </cell>
          <cell r="P3495" t="str">
            <v>080250030033</v>
          </cell>
        </row>
        <row r="3496">
          <cell r="O3496" t="str">
            <v>①型号：278
②额定电流：16A；
③额定电压：AC230V；
④极数：3P；
⑤钟点位置：6H；
⑥额定频率：50-60Hz；
⑦防护等级：IP67；</v>
          </cell>
          <cell r="P3496" t="str">
            <v>080250030034</v>
          </cell>
        </row>
        <row r="3497">
          <cell r="O3497" t="str">
            <v>①型号：288
②额定电流：16A；
③额定电压：AC400V；
④极数：5P；
⑤钟点位置：6H；
⑥额定频率：50-60Hz；
⑦防护等级：IP67；</v>
          </cell>
          <cell r="P3497" t="str">
            <v>080250030035</v>
          </cell>
        </row>
        <row r="3498">
          <cell r="O3498" t="str">
            <v>①类型：一开双控五孔开关插座；
②额定电流：10A；
③额定电压：250V；
④尺寸：86×86mm；
⑤安装孔距：60mm；
⑥材质：PC阻燃材料；
⑦颜色：白色；
⑧GB2099，国家3C认证；</v>
          </cell>
          <cell r="P3498" t="str">
            <v>080250030036</v>
          </cell>
        </row>
        <row r="3499">
          <cell r="O3499" t="str">
            <v>外径32mm*内径29mm；PVC材质</v>
          </cell>
          <cell r="P3499" t="str">
            <v>080250040001</v>
          </cell>
        </row>
        <row r="3500">
          <cell r="O3500" t="str">
            <v>电力穿线管；直径4分；聚氯乙烯PVC材质</v>
          </cell>
          <cell r="P3500" t="str">
            <v>080250040002</v>
          </cell>
        </row>
        <row r="3501">
          <cell r="O3501" t="str">
            <v>电力穿线管；直径6分；聚氯乙烯PVC材质</v>
          </cell>
          <cell r="P3501" t="str">
            <v>080250040003</v>
          </cell>
        </row>
        <row r="3502">
          <cell r="O3502" t="str">
            <v>JKBG/JDG穿线管 紧定管 强电弱电金属管直径16mm 厚0.8mm</v>
          </cell>
          <cell r="P3502" t="str">
            <v>080250040004</v>
          </cell>
        </row>
        <row r="3503">
          <cell r="O3503" t="str">
            <v>JKBG/JDG穿线管 紧定管 强电弱点镀锌管彩锌管直径16mm 厚0.8mm</v>
          </cell>
          <cell r="P3503" t="str">
            <v>080250040005</v>
          </cell>
        </row>
        <row r="3504">
          <cell r="O3504" t="str">
            <v>①内径：25mm；
②壁厚：无要求；
③材质：镀锌钢 ；
④颜色：银；
⑤其它要求：绝缘处理；</v>
          </cell>
          <cell r="P3504" t="str">
            <v>080250040006</v>
          </cell>
        </row>
        <row r="3505">
          <cell r="O3505" t="str">
            <v>30cm；外径32mm*内径29mm；PVC材质</v>
          </cell>
          <cell r="P3505" t="str">
            <v>080250050001</v>
          </cell>
        </row>
        <row r="3506">
          <cell r="O3506" t="str">
            <v>①类型：86型；
②尺寸：86×86mm；
③材质：PC塑料；
④颜色：白色；
⑤GB2099，国家3C认证；</v>
          </cell>
          <cell r="P3506" t="str">
            <v>080250060001</v>
          </cell>
        </row>
        <row r="3507">
          <cell r="O3507" t="str">
            <v>墙面开关；86型；5孔；PVC材质</v>
          </cell>
          <cell r="P3507" t="str">
            <v>080250070001</v>
          </cell>
        </row>
        <row r="3508">
          <cell r="O3508" t="str">
            <v>①型号：LA135-11/20A3；
②触头结构：复合按钮；
③工作电压：≤380V；
④工作电流：6A；
⑤额定发热电流：10A；
⑥开孔直径：22mm；
⑦外壳材质：ABS阻燃塑料；
⑧按钮寿命：10万次；
⑨颜色：绿色；
⑩防护等级：IP65；
⑪复合标准：GB14048；</v>
          </cell>
          <cell r="P3508" t="str">
            <v>080250070002</v>
          </cell>
        </row>
        <row r="3509">
          <cell r="O3509" t="str">
            <v>①型号：LA135-11/20A3；
②触头结构：复合按钮；
③工作电压：≤380V；
④工作电流：6A；
⑤额定发热电流：10A；
⑥开孔直径：22mm；
⑦外壳材质：ABS阻燃塑料；
⑧按钮寿命：10万次；
⑨颜色：红色；
⑩防护等级：IP65；
⑪复合标准：GB14048；</v>
          </cell>
          <cell r="P3509" t="str">
            <v>080250070003</v>
          </cell>
        </row>
        <row r="3510">
          <cell r="O3510" t="str">
            <v xml:space="preserve">四联单控开关；86mm*86mm； 雅白；PC阻燃材质；10A250V；导电体材质锡磷青铜 </v>
          </cell>
          <cell r="P3510" t="str">
            <v>080250070004</v>
          </cell>
        </row>
        <row r="3511">
          <cell r="O3511" t="str">
            <v>①类型：双联双控开关；
②额定电流：10A；
③额定电压：250V；
④尺寸：86×86mm；
⑤安装孔距：60mm；
⑥材质：PC阻燃材料；
⑦颜色：白色；
⑧GB2099，国家3C认证；</v>
          </cell>
          <cell r="P3511" t="str">
            <v>080250070005</v>
          </cell>
        </row>
        <row r="3512">
          <cell r="O3512" t="str">
            <v>①类型：四联双控开关；
②额定电流：10A；
③额定电压：250V；
④尺寸：86×86mm；
⑤安装孔距：60mm；
⑥材质：PC阻燃材料；
⑦颜色：白色；
⑧GB2099，国家3C认证；</v>
          </cell>
          <cell r="P3512" t="str">
            <v>080250070006</v>
          </cell>
        </row>
        <row r="3513">
          <cell r="O3513" t="str">
            <v>①类型：单联单控开关；
②额定电流：10A；
③额定电压：250V；
④尺寸：86×86mm；
⑤安装孔距：60mm；
⑥材质：PC阻燃材料；
⑦颜色：白色；
⑧GB2099，国家3C认证；</v>
          </cell>
          <cell r="P3513" t="str">
            <v>080250070007</v>
          </cell>
        </row>
        <row r="3514">
          <cell r="O3514" t="str">
            <v>①类型：单联双控开关；
②额定电流：10A；
③额定电压：250V；
④尺寸：86×86mm；
⑤安装孔距：60mm；
⑥材质：PC阻燃材料；
⑦颜色：白色；
⑧GB2099，国家3C认证；</v>
          </cell>
          <cell r="P3514" t="str">
            <v>080250070008</v>
          </cell>
        </row>
        <row r="3515">
          <cell r="O3515" t="str">
            <v>①类型：三联双控开关；
②额定电流：10A；
③额定电压：250V；
④尺寸：86×86mm；
⑤安装孔距：60mm；
⑥材质：PC阻燃材料；
⑦颜色：白色；
⑧GB2099，国家3C认证；</v>
          </cell>
          <cell r="P3515" t="str">
            <v>080250070009</v>
          </cell>
        </row>
        <row r="3516">
          <cell r="O3516" t="str">
            <v>①尺寸：长10m；宽2m；厚20～22mm；
②材质：聚酯；
③克重：不小于600g/m²；
④容尘量：不小于400g/m²；
⑤风速：0.25～0.26m/s；
⑥初阻力：不小于26Pa；
⑦终阻力：400Pa；
⑧耐温：170℃；
⑨防火级别：自灭型；
⑩捕集效率：97～99％；
⑪颜色：无要求；
⑫符合标准：符合防火标准；</v>
          </cell>
          <cell r="P3516" t="str">
            <v>080250080001</v>
          </cell>
        </row>
        <row r="3517">
          <cell r="O3517" t="str">
            <v>①尺寸：宽1m；厚3mm；
②材质：涤纶纤维；
③孔径：无要求；
④活性炭类型：木质粉末活性炭；
⑤含炭量：≥35%；
⑥苯吸附：≥22%～32%；
⑦功能：吸附性、成型性和集尘效果好，可任意裁剪、折叠、冲压成圆形、椭圆型等各种形状；</v>
          </cell>
          <cell r="P3517" t="str">
            <v>080250080002</v>
          </cell>
        </row>
        <row r="3518">
          <cell r="O3518" t="str">
            <v>①尺寸：长100cm*宽100cm*厚2cm；
②材质：由普通开孔软泡经网化处理加工而成；
③孔径：粗孔；
④空隙率：不小于97%；
⑤功能：透气、柔软、机械强度高；
⑥用途：可用作过滤材料、燃料油箱充填材料和织物加工材料等；</v>
          </cell>
          <cell r="P3518" t="str">
            <v>080250080003</v>
          </cell>
        </row>
        <row r="3519">
          <cell r="O3519" t="str">
            <v>45PPI（608*418*15）</v>
          </cell>
          <cell r="P3519" t="str">
            <v>JSGD080250080004</v>
          </cell>
        </row>
        <row r="3520">
          <cell r="O3520" t="str">
            <v>条形，中号尺寸：全长45mm（夹子32mm,护套37mm）</v>
          </cell>
          <cell r="P3520" t="str">
            <v>080250090001</v>
          </cell>
        </row>
        <row r="3521">
          <cell r="O3521" t="str">
            <v>型号：PG25（适用于21平方电缆）；材质：尼龙PA66和PVC；白色；螺纹外径：30mm；螺纹长度：12mm；特殊的夹紧爪与橡胶件设计，夹紧电缆范围大，带自锁功能，抗拉力特强；可防水、防尘、防盐，耐酸碱、酒精、油脂及一般溶剂。</v>
          </cell>
          <cell r="P3521" t="str">
            <v>080250100001</v>
          </cell>
        </row>
        <row r="3522">
          <cell r="O3522" t="str">
            <v>70-400</v>
          </cell>
          <cell r="P3522" t="str">
            <v>JSGD080250110001</v>
          </cell>
        </row>
        <row r="3523">
          <cell r="O3523" t="str">
            <v>长3.20m宽0.5m高1.3m；具体现场测量定制；不锈钢材质；添加青岛地铁LOGO</v>
          </cell>
          <cell r="P3523" t="str">
            <v>080270010001</v>
          </cell>
        </row>
        <row r="3524">
          <cell r="O3524" t="str">
            <v>类型：便携式；9m（根据防洪用具箱可存放尺寸，应分为三节无缝拼接可达9m,即每节3米）；材质316不锈钢；特点：骨架为不锈钢方通、封板为不锈钢板(经过受力计算验证)；使用安装与拆卸方便快捷（具体尺寸现场测量）</v>
          </cell>
          <cell r="P3524" t="str">
            <v>080270010002</v>
          </cell>
        </row>
        <row r="3525">
          <cell r="O3525" t="str">
            <v>①沙包尺寸：长×宽：70×30cm；
②沙包材质：密度为4×4的加密加厚优质军用帆布，不掉色；
③封口样式：平口，折后两道坚固尼龙线缝制，不带绳；
④沙包外观：表面有“防汛专用沙袋”字样；
⑤沙包填充物：河沙；
⑥河沙重量：15kg；</v>
          </cell>
          <cell r="P3525" t="str">
            <v>080270010003</v>
          </cell>
        </row>
        <row r="3526">
          <cell r="O3526" t="str">
            <v>①沙袋尺寸：长×宽：70×30cm；
②沙袋材质：密度为4×4的加密加厚优质军用帆布，不掉色；
③封口样式：抽绳式；
④沙袋外观：表面有“防汛专用沙袋”字样；</v>
          </cell>
          <cell r="P3526" t="str">
            <v>080270010004</v>
          </cell>
        </row>
        <row r="3527">
          <cell r="O3527" t="str">
            <v>45斤</v>
          </cell>
          <cell r="P3527" t="str">
            <v>JSGD080270010005</v>
          </cell>
        </row>
        <row r="3528">
          <cell r="O3528" t="str">
            <v>FP8</v>
          </cell>
          <cell r="P3528" t="str">
            <v>JSJD080280010001</v>
          </cell>
        </row>
        <row r="3529">
          <cell r="O3529" t="str">
            <v>无纺布，加厚，冬季保温、保暖、隔音门帘，帆布4层厚。高4.1m，宽4.1m.</v>
          </cell>
          <cell r="P3529" t="str">
            <v>080290010001</v>
          </cell>
        </row>
        <row r="3530">
          <cell r="O3530" t="str">
            <v>无纺布，加厚，冬季保温、保暖、隔音门帘，帆布4层厚。高2.5m，宽2.5m。</v>
          </cell>
          <cell r="P3530" t="str">
            <v>080290010002</v>
          </cell>
        </row>
        <row r="3531">
          <cell r="O3531" t="str">
            <v>加厚防雨门帘;门帘要求无异味；面料使用加厚牛津布(具备防火、难燃）；内胆使用加厚棉毡；颜色和地铁绿色一致；每块门帘的宽度约为80CM-100CM；长度约为300CM；内胆厚度大概1.5cm；门帘的中部设置透明窗口；透明窗口长宽约为150CM*50CM；距底部约80CM的高度；正反两面设置一条荧光条。每个出入口根据尺寸设置4块，易拆卸安装(具体尺寸需实地测量)</v>
          </cell>
          <cell r="P3531" t="str">
            <v>080290010003</v>
          </cell>
        </row>
        <row r="3532">
          <cell r="O3532" t="str">
            <v>1.整体要求：
①尺寸：每块门帘厚度20mm±2mm，具体尺寸以根据现场测量的实际测量尺寸为准；
②颜色：与地铁绿色一致；
③安装：龙骨材质为铝合金骨架及挂件，龙骨厚度3mm-5mm，门帘拆卸后，留下的门帘固定横梁等不宜低于吊顶或门楣，美观大方，颜色、款式应与附近吊顶、门框风格相近；
2.部件要求：
①表面：材质为全PU阻燃门帘专用料（需提供阻燃检测报告），厚度1.0mm；
②内胆：双层白色环保纤维棉毡，填充物密度1000g/m²；
③衬布：牛津纺布料；
④底边：视情况增加配重，添加约2公斤石英砂填坠；
⑤透明窗口：距门帘底部约1000-1100mm高度处设置透明窗口，窗框为黑色ABS塑料，窗框宽度约为35mm，窗口尺寸：宽度约为300-330mm，长度约为600mm，透明水晶板厚度1.5mm；</v>
          </cell>
          <cell r="P3532" t="str">
            <v>080290010004</v>
          </cell>
        </row>
        <row r="3533">
          <cell r="O3533" t="str">
            <v>1.整体要求：
①尺寸：每块门帘厚度20mm±2mm，具体尺寸以根据现场测量的实际测量尺寸为准；
②颜色：与地铁绿色一致；
③安装：龙骨材质为铝合金骨架及挂件，龙骨厚度3mm-5mm，门帘拆卸后，留下的门帘固定横梁等不宜低于吊顶或门楣，美观大方，颜色、款式应与附近吊顶、门框风格相近；
2.部件要求：
①表面：防水帆布，厚度1.0mm；
②内胆：双层白色环保纤维棉毡，填充物密度1000g/m²；
③衬布：牛津纺布料；
④底边：视情况增加配重，添加约2公斤石英砂填坠；
⑤透明窗口：距门帘底部约800-1000mm高度处设置透明窗口，窗框为黑色ABS塑料，窗框宽度约为35mm，窗口尺寸：宽度约为300-330mm，长度约为450-600mm，透明水晶板厚度1.5mm；</v>
          </cell>
          <cell r="P3533" t="str">
            <v>080290010005</v>
          </cell>
        </row>
        <row r="3534">
          <cell r="O3534" t="str">
            <v>NUCIF0001</v>
          </cell>
          <cell r="P3534" t="str">
            <v>JSJD080300010001</v>
          </cell>
        </row>
        <row r="3535">
          <cell r="O3535" t="str">
            <v>①测量范围：PH1-14；
②检测方式：浸入式检测；
③测量精度：0.01级；
④包装：80张/本；
⑤其它要求：带比色谱；</v>
          </cell>
          <cell r="P3535" t="str">
            <v>080300020001</v>
          </cell>
        </row>
        <row r="3536">
          <cell r="O3536" t="str">
            <v>①型号：Ф12；
②口径：12mm；
③材质：ABS；
④材质厚度：2mm；
⑤颜色：白色；
⑥特性：阻燃；</v>
          </cell>
          <cell r="P3536" t="str">
            <v>080300030001</v>
          </cell>
        </row>
        <row r="3537">
          <cell r="O3537" t="str">
            <v>1100*900</v>
          </cell>
          <cell r="P3537" t="str">
            <v>JSJD080300040001</v>
          </cell>
        </row>
        <row r="3538">
          <cell r="O3538" t="str">
            <v>①规格：3×100mm；
②长度：180-186mm；
③材质：Cr-V铬钒钢；
④磁性刀头，发黑处理；</v>
          </cell>
          <cell r="P3538" t="str">
            <v>110010010001</v>
          </cell>
        </row>
        <row r="3539">
          <cell r="O3539" t="str">
            <v>一字形螺丝批；3*150；L230-236mm；磁性刀头；发黑处理；材质铬钒钢</v>
          </cell>
          <cell r="P3539" t="str">
            <v>110010010002</v>
          </cell>
        </row>
        <row r="3540">
          <cell r="O3540" t="str">
            <v>一字形螺丝批；3*200；L280-286mm；磁性刀头；发黑处理；材质铬钒钢</v>
          </cell>
          <cell r="P3540" t="str">
            <v>110010010003</v>
          </cell>
        </row>
        <row r="3541">
          <cell r="O3541" t="str">
            <v>①规格：3×75mm；
②长度：160-161mm；
③材质：CR-V铬钒钢；
④磁性刀头，发黑处理；</v>
          </cell>
          <cell r="P3541" t="str">
            <v>110010010004</v>
          </cell>
        </row>
        <row r="3542">
          <cell r="O3542" t="str">
            <v>5*75；L165-171mm；磁性刀头；发黑处理；材质铬钒钢</v>
          </cell>
          <cell r="P3542" t="str">
            <v>110010010005</v>
          </cell>
        </row>
        <row r="3543">
          <cell r="O3543" t="str">
            <v>①规格：5×100mm；
②长度;180-196mm；
③材质：CR-V铬钒钢；
④磁性刀头，发黑处理；</v>
          </cell>
          <cell r="P3543" t="str">
            <v>110010010006</v>
          </cell>
        </row>
        <row r="3544">
          <cell r="O3544" t="str">
            <v>5*150；L236-246mm；磁性刀头；发黑处理；材质铬钒钢</v>
          </cell>
          <cell r="P3544" t="str">
            <v>110010010007</v>
          </cell>
        </row>
        <row r="3545">
          <cell r="O3545" t="str">
            <v>①规格：5×200mm；
②长度;286-296mm；
③材质：CR-V铬钒钢；
④磁性刀头，发黑处理；</v>
          </cell>
          <cell r="P3545" t="str">
            <v>110010010008</v>
          </cell>
        </row>
        <row r="3546">
          <cell r="O3546" t="str">
            <v>5*250；L340-346mm；磁性刀头；发黑处理；材质铬钒钢</v>
          </cell>
          <cell r="P3546" t="str">
            <v>110010010009</v>
          </cell>
        </row>
        <row r="3547">
          <cell r="O3547" t="str">
            <v>5*300；L386-396mm；磁性刀头；发黑处理；材质铬钒钢</v>
          </cell>
          <cell r="P3547" t="str">
            <v>110010010010</v>
          </cell>
        </row>
        <row r="3548">
          <cell r="O3548" t="str">
            <v>6.5*100；L205-210mm；磁性刀头；发黑处理；材质铬钒钢</v>
          </cell>
          <cell r="P3548" t="str">
            <v>110010010011</v>
          </cell>
        </row>
        <row r="3549">
          <cell r="O3549" t="str">
            <v>①规格：6.5×150mm；
②长度：220-235mm；
③材质：C-RV铬钒钢；
④磁性刀头，发黑处理；</v>
          </cell>
          <cell r="P3549" t="str">
            <v>110010010012</v>
          </cell>
        </row>
        <row r="3550">
          <cell r="O3550" t="str">
            <v>①规格：6.5×200mm；
②长度：300-310mm；
③材质：C-RV铬钒钢；
④磁性刀头，发黑处理；</v>
          </cell>
          <cell r="P3550" t="str">
            <v>110010010013</v>
          </cell>
        </row>
        <row r="3551">
          <cell r="O3551" t="str">
            <v>6.5*250；L350-360mm；磁性刀头；发黑处理；材质铬钒钢</v>
          </cell>
          <cell r="P3551" t="str">
            <v>110010010014</v>
          </cell>
        </row>
        <row r="3552">
          <cell r="O3552" t="str">
            <v>6.5*300；L400-410mm；磁性刀头；发黑处理；材质铬钒钢</v>
          </cell>
          <cell r="P3552" t="str">
            <v>110010010015</v>
          </cell>
        </row>
        <row r="3553">
          <cell r="O3553" t="str">
            <v>8*150；L265-270mm；磁性刀头；发黑处理；材质铬钒钢</v>
          </cell>
          <cell r="P3553" t="str">
            <v>110010010016</v>
          </cell>
        </row>
        <row r="3554">
          <cell r="O3554" t="str">
            <v>8*200；L310-320mm；磁性刀头；发黑处理；材质铬钒钢</v>
          </cell>
          <cell r="P3554" t="str">
            <v>110010010017</v>
          </cell>
        </row>
        <row r="3555">
          <cell r="O3555" t="str">
            <v>①规格：8×250mm；
②长度：360-370mm；
③材质：Cr-V铬钒钢；
④磁性刀头，发黑处理；</v>
          </cell>
          <cell r="P3555" t="str">
            <v>110010010018</v>
          </cell>
        </row>
        <row r="3556">
          <cell r="O3556" t="str">
            <v>一字螺丝批；G系列三色柄；3*150MM；L255MM；杆径3MM；工程塑料PP+高级弹性体TPR三色复合材料手柄</v>
          </cell>
          <cell r="P3556" t="str">
            <v>110010010019</v>
          </cell>
        </row>
        <row r="3557">
          <cell r="O3557" t="str">
            <v>一字螺丝批；G系列三色柄；5.5*250MM；L365MM；杆径5.5MM；工程塑料PP+高级弹性体TPR三色复合材料手柄</v>
          </cell>
          <cell r="P3557" t="str">
            <v>110010010020</v>
          </cell>
        </row>
        <row r="3558">
          <cell r="O3558" t="str">
            <v>4寸</v>
          </cell>
          <cell r="P3558" t="str">
            <v>JSTH110010010021</v>
          </cell>
        </row>
        <row r="3559">
          <cell r="O3559" t="str">
            <v>6寸</v>
          </cell>
          <cell r="P3559" t="str">
            <v>JSTH110010010022</v>
          </cell>
        </row>
        <row r="3560">
          <cell r="O3560" t="str">
            <v>①规格：3×100mm；
②长度：195mm；
③材质：S2高级合金钢；
④刀头电镀黑铬，防锈；
⑤2成分手柄，手柄带加力孔，可插入长杆增加扭矩；</v>
          </cell>
          <cell r="P3560" t="str">
            <v>110010010023</v>
          </cell>
        </row>
        <row r="3561">
          <cell r="O3561" t="str">
            <v>①规格：5.5×100mm；
②长度;205mm；
③材质：S2高级合金钢；
④黑色镀铬刀头，防锈；
⑤2成分手柄，带加力孔，可插入长杆增加扭矩；</v>
          </cell>
          <cell r="P3561" t="str">
            <v>110010010024</v>
          </cell>
        </row>
        <row r="3562">
          <cell r="O3562" t="str">
            <v>4.5×125MM</v>
          </cell>
          <cell r="P3562" t="str">
            <v>JSJD110010010025</v>
          </cell>
        </row>
        <row r="3563">
          <cell r="O3563">
            <v>3413790</v>
          </cell>
          <cell r="P3563" t="str">
            <v>JSSB110010010026</v>
          </cell>
        </row>
        <row r="3564">
          <cell r="O3564" t="str">
            <v>①规格：4×150mm；
②长度：250-280mm；
③刀柄材质：CR-V铬钒钢
④磁性刀头</v>
          </cell>
          <cell r="P3564" t="str">
            <v>110010010027</v>
          </cell>
        </row>
        <row r="3565">
          <cell r="O3565" t="str">
            <v>①规格：6×250mm；
②长度：340-370mm；
③刀柄材质：CR-V铬钒钢
④磁性刀头</v>
          </cell>
          <cell r="P3565" t="str">
            <v>110010010028</v>
          </cell>
        </row>
        <row r="3566">
          <cell r="O3566" t="str">
            <v>5*100；L195-205mm；螺丝批顶部可直接敲击使用；刀杆S-2高级合金钢；刀口硬度HRC58以上；表面喷砂、镀黑铬、防腐，磁性较强</v>
          </cell>
          <cell r="P3566" t="str">
            <v>110010010101</v>
          </cell>
        </row>
        <row r="3567">
          <cell r="O3567" t="str">
            <v>5*150；L245-255mm；螺丝批顶部可直接敲击使用；刀杆S-2高级合金钢；刀口硬度HRC58以上；表面喷砂、镀黑铬、防腐，磁性较强</v>
          </cell>
          <cell r="P3567" t="str">
            <v>110010010102</v>
          </cell>
        </row>
        <row r="3568">
          <cell r="O3568" t="str">
            <v xml:space="preserve">①规格：6×100mm；
②长度;215-225mm；
③刀杆材质：S2合金钢，喷砂镀黑铬；
④刀口硬度：＞HRC58；
⑤黑色镀铬刀头，防腐，磁性强；
⑥手柄带敲击帽，可直接敲击使用；
</v>
          </cell>
          <cell r="P3568" t="str">
            <v>110010010103</v>
          </cell>
        </row>
        <row r="3569">
          <cell r="O3569" t="str">
            <v>6*125；L240-250mm；螺丝批顶部可直接敲击使用；刀杆S-2高级合金钢；刀口硬度HRC58以上；表面喷砂、镀黑铬、防腐，磁性较强</v>
          </cell>
          <cell r="P3569" t="str">
            <v>110010010104</v>
          </cell>
        </row>
        <row r="3570">
          <cell r="O3570" t="str">
            <v>6*150；L265-275mm；螺丝批顶部可直接敲击使用；刀杆S-2高级合金钢；刀口硬度HRC58以上；表面喷砂、镀黑铬、防腐，磁性较强</v>
          </cell>
          <cell r="P3570" t="str">
            <v>110010010105</v>
          </cell>
        </row>
        <row r="3571">
          <cell r="O3571" t="str">
            <v>8*150；L265-275mm；螺丝批顶部可直接敲击使用；刀杆S-2高级合金钢；刀口硬度HRC58以上；表面喷砂、镀黑铬、防腐，磁性较强</v>
          </cell>
          <cell r="P3571" t="str">
            <v>110010010106</v>
          </cell>
        </row>
        <row r="3572">
          <cell r="O3572" t="str">
            <v>8*200；L315-325mm；螺丝批顶部可直接敲击使用；刀杆S-2高级合金钢；刀口硬度HRC58以上；表面喷砂、镀黑铬、防腐，磁性较强</v>
          </cell>
          <cell r="P3572" t="str">
            <v>110010010107</v>
          </cell>
        </row>
        <row r="3573">
          <cell r="O3573" t="str">
            <v>8*250；L365-375mm；螺丝批顶部可直接敲击使用；刀杆S-2高级合金钢；刀口硬度HRC58以上；表面喷砂、镀黑铬、防腐，磁性较强</v>
          </cell>
          <cell r="P3573" t="str">
            <v>110010010108</v>
          </cell>
        </row>
        <row r="3574">
          <cell r="O3574" t="str">
            <v>8*300；L415-425mm；螺丝批顶部可直接敲击使用；刀杆S-2高级合金钢；刀口硬度HRC58以上；表面喷砂、镀黑铬、防腐，磁性较强</v>
          </cell>
          <cell r="P3574" t="str">
            <v>110010010109</v>
          </cell>
        </row>
        <row r="3575">
          <cell r="O3575" t="str">
            <v>8*250mm；杆径8mm；（L370-380mm）材质铬钒钢</v>
          </cell>
          <cell r="P3575" t="str">
            <v>110010010110</v>
          </cell>
        </row>
        <row r="3576">
          <cell r="O3576" t="str">
            <v>8*150mm；杆径8mm；（L270-280mm）材质铬钒钢</v>
          </cell>
          <cell r="P3576" t="str">
            <v>110010010111</v>
          </cell>
        </row>
        <row r="3577">
          <cell r="O3577" t="str">
            <v>6*100mm；杆径6mm；（L210-220mm)材质铬钒钢</v>
          </cell>
          <cell r="P3577" t="str">
            <v>110010010112</v>
          </cell>
        </row>
        <row r="3578">
          <cell r="O3578" t="str">
            <v>①规格：3.2×100mm；
②长度;170-185mm；
③材质：Cr-V铬钒钢
④黑色镀铬刀头，带磁性；</v>
          </cell>
          <cell r="P3578" t="str">
            <v>110010010113</v>
          </cell>
        </row>
        <row r="3579">
          <cell r="O3579" t="str">
            <v>5*100mm；L200-210mm；（刀口带磁）材质铬钒钢</v>
          </cell>
          <cell r="P3579" t="str">
            <v>110010010114</v>
          </cell>
        </row>
        <row r="3580">
          <cell r="O3580" t="str">
            <v>①规格：8×200mm；
②长度;300-315mm；
③材质：Cr-V铬钒钢
④黑色镀铬刀头，带磁性；</v>
          </cell>
          <cell r="P3580" t="str">
            <v>110010010115</v>
          </cell>
        </row>
        <row r="3581">
          <cell r="O3581" t="str">
            <v>①规格：5.5×100mm；
②长度：224mm；
③刀杆材质：S2合金钢，表面镀铬；
④黑色镀铬刀头，带磁性；
⑤贯通式六角批杆，带六角形加力平台，作为扳手辅助工具；
⑥高冲击塑料手柄，带敲击帽；</v>
          </cell>
          <cell r="P3581" t="str">
            <v>110010010116</v>
          </cell>
        </row>
        <row r="3582">
          <cell r="O3582" t="str">
            <v>2.5*75mm；L155-165mm；杆径4.7-5mm；双色柄</v>
          </cell>
          <cell r="P3582" t="str">
            <v>110010010201</v>
          </cell>
        </row>
        <row r="3583">
          <cell r="O3583" t="str">
            <v>一字形绝缘螺丝批；5.5*125mm；绝缘耐压1000V；手柄通过VDE认证；刀杆采用优质铬钒钢；刀头发黑处理；带强磁</v>
          </cell>
          <cell r="P3583" t="str">
            <v>110010010202</v>
          </cell>
        </row>
        <row r="3584">
          <cell r="O3584" t="str">
            <v>①规格：2.5×75mm；
②长度：170-180mm；
③杆径：2.5mm；
④材质：Cr-Mo铬钼钢，带强磁；
⑤耐压：1000V；
⑥标准：符合DIN标准，手柄通过VDE和GS认证；
⑦手柄：三色手柄采用软性橡胶（TPR）与工程塑料（PP）；</v>
          </cell>
          <cell r="P3584" t="str">
            <v>110010010203</v>
          </cell>
        </row>
        <row r="3585">
          <cell r="O3585" t="str">
            <v>①规格：5.5×125mm；
②长度：230-240mm；
③杆径：5.5mm；
④刀杆材质：Cr-Mo铬钼钢，带强磁；
⑤耐压：1000V；
⑥标准：符合DIN标准，手柄通过VDE和GS认证；
⑦手柄：三色手柄采用软性橡胶（TPR）与工程塑料（PP）；</v>
          </cell>
          <cell r="P3585" t="str">
            <v>110010010204</v>
          </cell>
        </row>
        <row r="3586">
          <cell r="O3586" t="str">
            <v>3.0×100MM</v>
          </cell>
          <cell r="P3586" t="str">
            <v>JSJD110010010205</v>
          </cell>
        </row>
        <row r="3587">
          <cell r="O3587" t="str">
            <v>①规格：2.5×75～80mm；
②长度：170-180mm；
③杆径：2.5mm；
④材质：铬钒钢，带强磁；
⑤耐压：1000V；
⑥标准：符合DIN标准，手柄通过VDE和GS认证；
⑦手柄：三色手柄采用软性橡胶（TPR）与工程塑料（PP）或树脂柄；</v>
          </cell>
          <cell r="P3587" t="str">
            <v>110010010206</v>
          </cell>
        </row>
        <row r="3588">
          <cell r="O3588" t="str">
            <v>①规格：2×75～80mm；
②长度：170-180mm；
③杆径：2mm；
④材质：铬钒钢，带强磁；
⑤耐压：1000V；
⑥标准：符合DIN标准，手柄通过VDE和GS认证；
⑦手柄：三色手柄采用软性橡胶（TPR）与工程塑料（PP）或树脂柄；</v>
          </cell>
          <cell r="P3588" t="str">
            <v>110010010207</v>
          </cell>
        </row>
        <row r="3589">
          <cell r="O3589" t="str">
            <v>①规格：3×75mm；
②长度：150-161mm；
③杆径：3mm；
④材质：铬钒钢，带强磁；
⑤耐压：1000V；
⑥标准：符合DIN标准，手柄通过VDE和GS认证；
⑦手柄：三色手柄采用软性橡胶（TPR）与工程塑料（PP）或树脂柄；</v>
          </cell>
          <cell r="P3589" t="str">
            <v>110010010208</v>
          </cell>
        </row>
        <row r="3590">
          <cell r="O3590" t="str">
            <v>①规格：5×250mm；
②长度：340-359mm；
③杆径：5mm；
④刀杆材质：铬钒钢，带强磁；
⑤耐压：1000V；
⑥标准：符合DIN标准，手柄通过VDE和GS认证；
⑦手柄：三色手柄采用软性橡胶（TPR）与工程塑料（PP）或树脂柄；</v>
          </cell>
          <cell r="P3590" t="str">
            <v>110010010209</v>
          </cell>
        </row>
        <row r="3591">
          <cell r="O3591" t="str">
            <v xml:space="preserve">①规格：#0×50mm；
②长度：130-140mm；
③刀杆材质：Cr-V铬钒钢；
④黑色镀铬刀头，带磁性；
</v>
          </cell>
          <cell r="P3591" t="str">
            <v>110010010301</v>
          </cell>
        </row>
        <row r="3592">
          <cell r="O3592" t="str">
            <v>①规格：#1×200mm；
②长度：285-295mm；
③刀杆材质：Cr-V铬钒钢；
④黑色镀铬刀头，带磁性；</v>
          </cell>
          <cell r="P3592" t="str">
            <v>110010010302</v>
          </cell>
        </row>
        <row r="3593">
          <cell r="O3593" t="str">
            <v>①规格：#2×200mm；
②长度：255-265mm；
③刀杆材质：Cr-V铬钒钢；
④黑色镀铬刀头，带磁性；</v>
          </cell>
          <cell r="P3593" t="str">
            <v>110010010303</v>
          </cell>
        </row>
        <row r="3594">
          <cell r="O3594" t="str">
            <v>①规格：#1×75mm；
②长度：165-175mm；
③刀杆材质：Cr-V铬钒钢；
④黑色镀铬刀头，带磁性；</v>
          </cell>
          <cell r="P3594" t="str">
            <v>110010010304</v>
          </cell>
        </row>
        <row r="3595">
          <cell r="O3595" t="str">
            <v>①规格：#2×100mm；
②长度：255-265mm；
③刀杆材质：Cr-V铬钒钢；
④黑色镀铬刀头，带磁性；</v>
          </cell>
          <cell r="P3595" t="str">
            <v>110010010305</v>
          </cell>
        </row>
        <row r="3596">
          <cell r="O3596" t="str">
            <v>①规格：#0×75mm；
②长度：155-165mm；
③刀杆材质：Cr-V铬钒钢；
④黑色镀铬刀头，带磁性；</v>
          </cell>
          <cell r="P3596" t="str">
            <v>110010010306</v>
          </cell>
        </row>
        <row r="3597">
          <cell r="O3597" t="str">
            <v>①规格：#1×25mm；
②长度：118-125mm；
③刀杆材质：Cr-V铬钒钢；
④黑色镀铬刀头，带磁性；</v>
          </cell>
          <cell r="P3597" t="str">
            <v>110010010307</v>
          </cell>
        </row>
        <row r="3598">
          <cell r="O3598" t="str">
            <v>十字形螺丝批#3*250mm；磁性刀头；发黑处理；材质铬钒钢</v>
          </cell>
          <cell r="P3598" t="str">
            <v>110010010308</v>
          </cell>
        </row>
        <row r="3599">
          <cell r="O3599" t="str">
            <v>4寸</v>
          </cell>
          <cell r="P3599" t="str">
            <v>JSTH110010010309</v>
          </cell>
        </row>
        <row r="3600">
          <cell r="O3600" t="str">
            <v>6寸</v>
          </cell>
          <cell r="P3600" t="str">
            <v>JSTH110010010310</v>
          </cell>
        </row>
        <row r="3601">
          <cell r="O3601" t="str">
            <v>①规格：#0×60mm；
②长度：147mm；
③材质：Cr-V铬钒钢，表面镀铬；
④Chrom-Top尖端，防锈抗腐蚀，刀口带磁性；
⑤手柄要求：多成分强力手柄；</v>
          </cell>
          <cell r="P3601" t="str">
            <v>110010010311</v>
          </cell>
        </row>
        <row r="3602">
          <cell r="O3602" t="str">
            <v>①规格：#1×80mm；
②长度：187mm；
③刀杆材质：Cr-V铬钒钢，表面镀铬；
④Chrom-Top尖端，防锈抗腐蚀，刀口带磁性；
⑤手柄要求：多成分强力手柄；</v>
          </cell>
          <cell r="P3602" t="str">
            <v>110010010312</v>
          </cell>
        </row>
        <row r="3603">
          <cell r="O3603" t="str">
            <v>#0x100MM</v>
          </cell>
          <cell r="P3603" t="str">
            <v>JSJD110010010313</v>
          </cell>
        </row>
        <row r="3604">
          <cell r="O3604" t="str">
            <v>①规格：#2×250mm；
②长度：330-350mm；
③材质：铬钒钢；
④磁性刀头；</v>
          </cell>
          <cell r="P3604" t="str">
            <v>110010010314</v>
          </cell>
        </row>
        <row r="3605">
          <cell r="O3605" t="str">
            <v>①规格：#3×250mm；
②长度：340-360mm；
③材质：铬钒钢；
④磁性刀头；</v>
          </cell>
          <cell r="P3605" t="str">
            <v>110010010315</v>
          </cell>
        </row>
        <row r="3606">
          <cell r="O3606" t="str">
            <v>①规格：#4×200mm；
②长度：300-320mm；
③刀杆材质：Cr-V铬钒钢；
④磁性刀头；</v>
          </cell>
          <cell r="P3606" t="str">
            <v>110010010316</v>
          </cell>
        </row>
        <row r="3607">
          <cell r="O3607" t="str">
            <v>#2*150mm ；L270-275mm；螺丝批顶部可直接敲击使用；刀杆S-2高级合金钢；刀口硬度HRC58以上；表面喷砂、镀黑铬；刀口带磁</v>
          </cell>
          <cell r="P3607" t="str">
            <v>110010010401</v>
          </cell>
        </row>
        <row r="3608">
          <cell r="O3608" t="str">
            <v>#3*250mm，杆径8mm（L370-380mm)材质铬钒钢</v>
          </cell>
          <cell r="P3608" t="str">
            <v>110010010402</v>
          </cell>
        </row>
        <row r="3609">
          <cell r="O3609" t="str">
            <v>#1*200mm,杆径5mm(L285-295mm)材质铬钒钢</v>
          </cell>
          <cell r="P3609" t="str">
            <v>110010010403</v>
          </cell>
        </row>
        <row r="3610">
          <cell r="O3610" t="str">
            <v>①规格：#3×150mm；
②长度;255-265mm；
③刀杆材质：Cr-V铬钒钢；
④磁性刀头；</v>
          </cell>
          <cell r="P3610" t="str">
            <v>110010010404</v>
          </cell>
        </row>
        <row r="3611">
          <cell r="O3611" t="str">
            <v>①规格：#2×100mm；
②长度;212mm；
③刀杆材质：Cr-V铬钒钢；
④黑色镀铬刀头，带磁性；
⑥贯通式批杆，带六角形加力平台，作为扳手辅助件；
⑦手柄采用圆柱硬木制成，涂漆，带皮质敲打帽；</v>
          </cell>
          <cell r="P3611" t="str">
            <v>110010010405</v>
          </cell>
        </row>
        <row r="3612">
          <cell r="O3612" t="str">
            <v>#3*150mm，L165-175mm材质铬钒钢</v>
          </cell>
          <cell r="P3612" t="str">
            <v>110010010501</v>
          </cell>
        </row>
        <row r="3613">
          <cell r="O3613" t="str">
            <v>双色柄十字绝缘螺丝批；#0*60mm；耐压1000V；认证VDE；材质Cr-Mo铬钼钢；刀杆长75mm；总长160.3mm</v>
          </cell>
          <cell r="P3613" t="str">
            <v>110010010502</v>
          </cell>
        </row>
        <row r="3614">
          <cell r="O3614" t="str">
            <v>双色柄十字绝缘螺丝批；#2*100mm；耐压1000V；认证VDE；材质Cr-Mo铬钼钢</v>
          </cell>
          <cell r="P3614" t="str">
            <v>110010010503</v>
          </cell>
        </row>
        <row r="3615">
          <cell r="O3615" t="str">
            <v>①规格：#0×60mm；
②长度：160-165mm；
③刀杆材质：Cr-Mo铬钼钢，带强磁；
④杆径：3mm；
⑤耐压：1000V；
⑥标准：符合DIN标准，手柄通过VDE和GS认证；
⑦手柄：三色手柄采用软性橡胶（TPR）与工程塑料（PP）；</v>
          </cell>
          <cell r="P3615" t="str">
            <v>110010010504</v>
          </cell>
        </row>
        <row r="3616">
          <cell r="O3616" t="str">
            <v>①规格：#2×100mm；
②长度：205-215mm；
③刀杆材质：Cr-Mo铬钼钢，带强磁；
④杆径：6mm；
⑤耐压：1000V；
⑥标准：符合DIN标准，手柄通过VDE和GS认证；
⑦手柄：三色手柄采用软性橡胶（TPR）与工程塑料（PP）；</v>
          </cell>
          <cell r="P3616" t="str">
            <v>110010010505</v>
          </cell>
        </row>
        <row r="3617">
          <cell r="O3617" t="str">
            <v>①规格：PH0×75mm；
②长度：170-180mm；
③杆径：3mm；
④材质：铬钒钢，带强磁；
⑤耐压：1000V；
⑥标准：符合DIN标准，手柄通过VDE和GS认证；
⑦手柄：三色手柄采用软性橡胶（TPR）与工程塑料（PP）；</v>
          </cell>
          <cell r="P3617" t="str">
            <v>110010010506</v>
          </cell>
        </row>
        <row r="3618">
          <cell r="O3618" t="str">
            <v>①规格：PH00×40-45mm；
②长度：135-140mm；
③杆径：2.0mm；
④材质：铬钒钢，带强磁；
⑤耐压：1000V；
⑥标准：符合DIN标准，手柄通过VDE和GS认证；
⑦手柄：三色手柄采用软性橡胶（TPR）与工程塑料（PP）；</v>
          </cell>
          <cell r="P3618" t="str">
            <v>110010010507</v>
          </cell>
        </row>
        <row r="3619">
          <cell r="O3619" t="str">
            <v>①规格：PH1×250mm；
②长度：359-370mm；
③杆径：5mm；
④材质：铬钒钢，带强磁；
⑤耐压：1000V；
⑥标准：符合DIN标准，手柄通过VDE和GS认证；
⑦手柄：三色手柄采用软性橡胶（TPR）与工程塑料（PP）；</v>
          </cell>
          <cell r="P3619" t="str">
            <v>110010010508</v>
          </cell>
        </row>
        <row r="3620">
          <cell r="O3620" t="str">
            <v>①规格：PH2×200mm；
②长度：303-317mm；
③杆径：6mm；
③刀杆材质：Cr-V铬钒钢；
④黑色镀铬刀头，带磁性；
⑥耐压等级：1000V；
⑦标准：符合DIN标准，手柄通过VDE和GS认证；
⑧手柄：三色手柄采用软性橡胶（TPR）与工程塑料（PP）；</v>
          </cell>
          <cell r="P3620" t="str">
            <v>110010010509</v>
          </cell>
        </row>
        <row r="3621">
          <cell r="O3621" t="str">
            <v>一字0.4*1.2mm，陶瓷（头: 氧化锆，手柄: ABS），全长120-125mm (不含护盖)</v>
          </cell>
          <cell r="P3621" t="str">
            <v>110010010601</v>
          </cell>
        </row>
        <row r="3622">
          <cell r="O3622" t="str">
            <v>#2*45mm；采用耐冲击合金钢S-2制造；批杆整体镀镍铬；头部加镀黑铬；手柄为放静电材料制造</v>
          </cell>
          <cell r="P3622" t="str">
            <v>110010010602</v>
          </cell>
        </row>
        <row r="3623">
          <cell r="O3623" t="str">
            <v>①刀口尺寸：宽×厚：2.5×0.4mm；
②刀杆材质：Cr-V铬钒钢</v>
          </cell>
          <cell r="P3623" t="str">
            <v>110010010603</v>
          </cell>
        </row>
        <row r="3624">
          <cell r="O3624" t="str">
            <v>①规格：M3×75mm；
②材质：铬钒钢，表面镀铬；
③多重材料防滑手柄，带防滚动保护；</v>
          </cell>
          <cell r="P3624" t="str">
            <v>110010010604</v>
          </cell>
        </row>
        <row r="3625">
          <cell r="O3625" t="str">
            <v>①规格：M4×75mm；
②材质：铬钒钢，表面镀铬；
③多重材料防滑手柄，带防滚动保护；</v>
          </cell>
          <cell r="P3625" t="str">
            <v>110010010605</v>
          </cell>
        </row>
        <row r="3626">
          <cell r="O3626" t="str">
            <v>①规格：M5×80mm；
②材质：铬钒钢，表面镀铬；
③多重材料防滑手柄，带防滚动保护；</v>
          </cell>
          <cell r="P3626" t="str">
            <v>110010010606</v>
          </cell>
        </row>
        <row r="3627">
          <cell r="O3627" t="str">
            <v>①规格：M6×80mm；
②材质：铬钒钢，表面镀铬；
③多重材料防滑手柄，带防滚动保护；</v>
          </cell>
          <cell r="P3627" t="str">
            <v>110010010607</v>
          </cell>
        </row>
        <row r="3628">
          <cell r="O3628" t="str">
            <v>①规格：M8×100mm；
②材质：铬钒钢，表面镀铬；
③多重材料防滑手柄，带防滚动保护；</v>
          </cell>
          <cell r="P3628" t="str">
            <v>110010010608</v>
          </cell>
        </row>
        <row r="3629">
          <cell r="O3629" t="str">
            <v>头部直径3mm；尾部直径4-8mm；总长100-150mm；合金钢（适合手电钻）</v>
          </cell>
          <cell r="P3629" t="str">
            <v>110010010700</v>
          </cell>
        </row>
        <row r="3630">
          <cell r="O3630" t="str">
            <v>头部直径6mm；尾部直径4-8mm；总长100-150mm；合金钢（适合手电钻）</v>
          </cell>
          <cell r="P3630" t="str">
            <v>110010010701</v>
          </cell>
        </row>
        <row r="3631">
          <cell r="O3631" t="str">
            <v>批嘴PH1；尾部直径4-8mm；总长100-150mm；合金钢（适合手电钻）</v>
          </cell>
          <cell r="P3631" t="str">
            <v>110010010702</v>
          </cell>
        </row>
        <row r="3632">
          <cell r="O3632" t="str">
            <v>批嘴PH2；尾部直径4-8mm；总长100-150mm；合金钢（适合手电钻）</v>
          </cell>
          <cell r="P3632" t="str">
            <v>110010010703</v>
          </cell>
        </row>
        <row r="3633">
          <cell r="O3633" t="str">
            <v>1×75mm,长度：171mm。材质：磁性螺丝刀头，发黑处理。铬钒钢材料，防锈耐腐蚀。特点：根据人体工程学设计的双材料手柄，表面有凸起的花纹，有效防止打滑。</v>
          </cell>
          <cell r="P3633" t="str">
            <v>110010010704</v>
          </cell>
        </row>
        <row r="3634">
          <cell r="O3634" t="str">
            <v>2×100mm,长度：260mm。材质：磁性螺丝刀头，发黑处理。铬钒钢材料，防锈耐腐蚀。特点：根据人体工程学设计的双材料手柄，表面有凸起的花纹，有效防止打滑。</v>
          </cell>
          <cell r="P3634" t="str">
            <v>110010010705</v>
          </cell>
        </row>
        <row r="3635">
          <cell r="O3635" t="str">
            <v>①规格：3×75mm；
②长度：161mm；
③刀杆材质：Cr-V铬钒钢，表面镀铬；
④黑色磁性刀头；
⑥手柄：双材料防滑手柄；</v>
          </cell>
          <cell r="P3635" t="str">
            <v>110010010706</v>
          </cell>
        </row>
        <row r="3636">
          <cell r="O3636" t="str">
            <v>1mm</v>
          </cell>
          <cell r="P3636" t="str">
            <v>JSSB110010010707</v>
          </cell>
        </row>
        <row r="3637">
          <cell r="O3637" t="str">
            <v>4寸十字；螺丝刀</v>
          </cell>
          <cell r="P3637" t="str">
            <v>JSTH110010010708</v>
          </cell>
        </row>
        <row r="3638">
          <cell r="O3638" t="str">
            <v>4寸十字；螺丝刀</v>
          </cell>
          <cell r="P3638" t="str">
            <v>JSTH110010010709</v>
          </cell>
        </row>
        <row r="3639">
          <cell r="O3639" t="str">
            <v>4寸十字；螺丝刀</v>
          </cell>
          <cell r="P3639" t="str">
            <v>JSTH110010010710</v>
          </cell>
        </row>
        <row r="3640">
          <cell r="O3640" t="str">
            <v>4寸十字；螺丝刀</v>
          </cell>
          <cell r="P3640" t="str">
            <v>JSTH110010010711</v>
          </cell>
        </row>
        <row r="3641">
          <cell r="O3641" t="str">
            <v>66-039</v>
          </cell>
          <cell r="P3641" t="str">
            <v>JSGD110010010712</v>
          </cell>
        </row>
        <row r="3642">
          <cell r="O3642" t="str">
            <v>61-869-23</v>
          </cell>
          <cell r="P3642" t="str">
            <v>JSJD110010010713</v>
          </cell>
        </row>
        <row r="3643">
          <cell r="O3643" t="str">
            <v>61-860-23</v>
          </cell>
          <cell r="P3643" t="str">
            <v>JSJD110010010714</v>
          </cell>
        </row>
        <row r="3644">
          <cell r="O3644" t="str">
            <v>61-843-23</v>
          </cell>
          <cell r="P3644" t="str">
            <v>JSJD110010010715</v>
          </cell>
        </row>
        <row r="3645">
          <cell r="O3645" t="str">
            <v>61-834-23</v>
          </cell>
          <cell r="P3645" t="str">
            <v>JSJD110010010716</v>
          </cell>
        </row>
        <row r="3646">
          <cell r="O3646" t="str">
            <v>6寸</v>
          </cell>
          <cell r="P3646" t="str">
            <v>JSJD110010010717</v>
          </cell>
        </row>
        <row r="3647">
          <cell r="O3647" t="str">
            <v xml:space="preserve">十字,150mm </v>
          </cell>
          <cell r="P3647" t="str">
            <v>JSSB110010010718</v>
          </cell>
        </row>
        <row r="3648">
          <cell r="O3648" t="str">
            <v xml:space="preserve">一字,150mm </v>
          </cell>
          <cell r="P3648" t="str">
            <v>JSSB110010010719</v>
          </cell>
        </row>
        <row r="3649">
          <cell r="O3649" t="str">
            <v xml:space="preserve">十字,75mm </v>
          </cell>
          <cell r="P3649" t="str">
            <v>JSSB110010010720</v>
          </cell>
        </row>
        <row r="3650">
          <cell r="O3650" t="str">
            <v xml:space="preserve">一字,75mm </v>
          </cell>
          <cell r="P3650" t="str">
            <v>JSSB110010010721</v>
          </cell>
        </row>
        <row r="3651">
          <cell r="O3651" t="str">
            <v>6寸十字</v>
          </cell>
          <cell r="P3651" t="str">
            <v>JSTH110010010722</v>
          </cell>
        </row>
        <row r="3652">
          <cell r="O3652" t="str">
            <v>6寸一字</v>
          </cell>
          <cell r="P3652" t="str">
            <v>JSTH110010010723</v>
          </cell>
        </row>
        <row r="3653">
          <cell r="O3653" t="str">
            <v>Φ5</v>
          </cell>
          <cell r="P3653" t="str">
            <v>JSJD110010010724</v>
          </cell>
        </row>
        <row r="3654">
          <cell r="O3654" t="str">
            <v>Φ8</v>
          </cell>
          <cell r="P3654" t="str">
            <v>JSJD110010010725</v>
          </cell>
        </row>
        <row r="3655">
          <cell r="O3655" t="str">
            <v>Φ10</v>
          </cell>
          <cell r="P3655" t="str">
            <v>JSJD110010010726</v>
          </cell>
        </row>
        <row r="3656">
          <cell r="O3656" t="str">
            <v>Stanly  ST-03120-C</v>
          </cell>
          <cell r="P3656" t="str">
            <v>JSGD110010010727</v>
          </cell>
        </row>
        <row r="3657">
          <cell r="O3657" t="str">
            <v>①规格：#2×38mm；
②长度：82mm；
③刀杆材质：Cr-V铬钒钢或S-2合金钢；
④磁性刀头；</v>
          </cell>
          <cell r="P3657" t="str">
            <v>110010010800</v>
          </cell>
        </row>
        <row r="3658">
          <cell r="O3658" t="str">
            <v>成都五金机电城；250（塑料柄）</v>
          </cell>
          <cell r="P3658" t="str">
            <v>JSSB110010010801</v>
          </cell>
        </row>
        <row r="3659">
          <cell r="O3659" t="str">
            <v>①规格：PZ1×100mm；
②长度：193-215mm；
③杆径：5mm；
④材质：铬钒钢，带强磁；
⑤耐压：1000V；
⑥标准：符合DIN标准，手柄通过VDE和GS认证；
⑦手柄：三色手柄采用软性橡胶（TPR）与工程塑料（PP）；</v>
          </cell>
          <cell r="P3659" t="str">
            <v>110010010950</v>
          </cell>
        </row>
        <row r="3660">
          <cell r="O3660" t="str">
            <v>①规格：PZ2×100mm；
②长度：240-253mm；
③杆径：6mm；
④材质：铬钒钢，带强磁；
⑤耐压：1000V；
⑥标准：符合DIN标准，手柄通过VDE和GS认证；
⑦手柄：三色手柄采用软性橡胶（TPR）与工程塑料（PP）；</v>
          </cell>
          <cell r="P3660" t="str">
            <v>110010010951</v>
          </cell>
        </row>
        <row r="3661">
          <cell r="O3661" t="str">
            <v>①规格：PZ3×150mm；
②长度：253-265mm；
③杆径：8mm；
④材质：铬钒钢，带强磁；
⑤耐压：1000V；
⑥标准：符合DIN标准，手柄通过VDE和GS认证；
⑦手柄：三色手柄采用软性橡胶（TPR）与工程塑料（PP）；</v>
          </cell>
          <cell r="P3661" t="str">
            <v>110010010952</v>
          </cell>
        </row>
        <row r="3662">
          <cell r="O3662" t="str">
            <v>①规格：T10×100mm；
②杆径：5mm；
③材质：铬钒钢；
④刀头：镀铬喷砂处理，防锈能力强；
⑤耐油、防刮手柄；
⑥长度：180-200mm；</v>
          </cell>
          <cell r="P3662" t="str">
            <v>110010011000</v>
          </cell>
        </row>
        <row r="3663">
          <cell r="O3663" t="str">
            <v>①规格：T15×100mm；
②杆径：5mm；
③材质：铬钒钢；
④刀头：镀铬喷砂处理，防锈能力强；
⑤耐油、防刮手柄；
⑥长度：180-200mm；</v>
          </cell>
          <cell r="P3663" t="str">
            <v>110010011001</v>
          </cell>
        </row>
        <row r="3664">
          <cell r="O3664" t="str">
            <v>①规格：T20×100mm；
②杆径：5mm；
③材质：铬钒钢；
④刀头：镀铬喷砂处理，防锈能力强；
⑤耐油、防刮手柄；
⑥长度：180-200mm；</v>
          </cell>
          <cell r="P3664" t="str">
            <v>110010011002</v>
          </cell>
        </row>
        <row r="3665">
          <cell r="O3665" t="str">
            <v>①规格：T25×100mm；
②杆径：6mm；
③材质：铬钒钢；
④刀头：镀铬喷砂处理，防锈能力强；
⑤耐油、防刮手柄；
⑥长度：190-215mm；</v>
          </cell>
          <cell r="P3665" t="str">
            <v>110010011003</v>
          </cell>
        </row>
        <row r="3666">
          <cell r="O3666" t="str">
            <v>①规格：T27×100mm；
②杆径：6mm；
③材质：铬钒钢；
④刀头：镀铬喷砂处理，防锈能力强；
⑤耐油、防刮手柄；
⑥长度：190-215mm；</v>
          </cell>
          <cell r="P3666" t="str">
            <v>110010011004</v>
          </cell>
        </row>
        <row r="3667">
          <cell r="O3667" t="str">
            <v>①规格：T30×100mm；
②杆径：6mm；
③材质：铬钒钢；
④刀头：镀铬喷砂处理，防锈能力强；
⑤耐油、防刮手柄；
⑥长度：190-215mm；</v>
          </cell>
          <cell r="P3667" t="str">
            <v>110010011005</v>
          </cell>
        </row>
        <row r="3668">
          <cell r="O3668" t="str">
            <v>①规格：T40×100mm；
②杆径：8mm；
③材质：铬钒钢；
④刀头：镀铬喷砂处理，防锈能力强；
⑤耐油、防刮手柄；
⑥长度：190-215mm；</v>
          </cell>
          <cell r="P3668" t="str">
            <v>110010011006</v>
          </cell>
        </row>
        <row r="3669">
          <cell r="O3669" t="str">
            <v>①规格：T8×75mm；
②杆径：3mm；
③材质：铬钒钢；
④刀头：镀铬喷砂处理，防锈能力强；
⑤耐油、防刮手柄；
⑥长度：160-180mm；</v>
          </cell>
          <cell r="P3669" t="str">
            <v>110010011007</v>
          </cell>
        </row>
        <row r="3670">
          <cell r="O3670" t="str">
            <v>①8件螺丝批组套：
4件十字形螺丝批：#1×75mm，#2×38mm，#2×100mm，#2×150mm；
4件一字形螺丝批：6×38mm，5×75mm，6×100mm，6×150mm；
②材质：Cr-V铬钒钢；</v>
          </cell>
          <cell r="P3670" t="str">
            <v>110010020001</v>
          </cell>
        </row>
        <row r="3671">
          <cell r="O3671" t="str">
            <v>①7件绝缘螺丝批组套：4件一字螺丝批：2.5×75mm，4.0×100mm，5.5×125mm，6.5×150mm；
3件十字螺丝批：#0×60mm，#1×80mm，#2×100mm；
②刀杆材质：Cr-V铬钒钢；
③耐压：1000V；
④标准：符合DIN标准，手柄通过VDE和GS认证；
⑤磁性刀头；</v>
          </cell>
          <cell r="P3671" t="str">
            <v>110010020002</v>
          </cell>
        </row>
        <row r="3672">
          <cell r="O3672" t="str">
            <v>①16件微型螺丝批组套：3件十字螺丝批：#1×100mm，#2×100mm，#2×150mm；
3件一字螺丝批：5×100mm，6.5×100mm，6.5×150mm；
4件花形螺丝批：T6×80mm，T8×80mm，T15×80，T20×120mm；
6件精密螺丝批：十字：#0×25mm，#1×25mm，一字：1.4×20mm，2.0×20mm，2.4×25mm，3.0×25mm；
②刀杆材质：Cr-V铬钒钢，头部加渡黒铬；
③手柄材料：TPR+PP双材料</v>
          </cell>
          <cell r="P3672" t="str">
            <v>110010020003</v>
          </cell>
        </row>
        <row r="3673">
          <cell r="O3673" t="str">
            <v>6件绝缘螺丝批组套:一字批3*100MM,4*100MM,5.5*125MM,6.5*150MM；十字批#1*80MM,#2*100MM；附赠电笔1支</v>
          </cell>
          <cell r="P3673" t="str">
            <v>110010020004</v>
          </cell>
        </row>
        <row r="3674">
          <cell r="O3674" t="str">
            <v xml:space="preserve">①10件螺丝批组套：5件十字螺丝批：#0×60mm，#1×100mm，#2×45mm，#2×100mm，#3×150mm；
5件一字螺丝批：3×75mm，5×100mm，6.5×45mm，6.5×150mm，8×150mm；
②刀杆材质：Cr-V铬钒钢；
</v>
          </cell>
          <cell r="P3674" t="str">
            <v>110010020005</v>
          </cell>
        </row>
        <row r="3675">
          <cell r="O3675" t="str">
            <v>①6件螺丝批组套：3件十字螺丝批：#1×80mm，#2×100mm，#3×150mm；
3件一字螺丝批：5×80mm，6×100mm，8×150mm；
②刀杆材质：CR-V铬钒钢；</v>
          </cell>
          <cell r="P3675" t="str">
            <v>110010020006</v>
          </cell>
        </row>
        <row r="3676">
          <cell r="O3676" t="str">
            <v>①6件钟表螺丝批组套：2件十字螺丝批：#0，#1；
4件一字螺丝批：1.0mm，1.4mm，2.0mm，2.5mm；
②刀杆材质：铁镍合金；</v>
          </cell>
          <cell r="P3676" t="str">
            <v>110010020007</v>
          </cell>
        </row>
        <row r="3677">
          <cell r="O3677" t="str">
            <v xml:space="preserve">①6件精密螺丝批组套：2件十字螺丝批：PH0×50mm，PH1×50mm；
4件一字螺丝批：1.4×50mm，2.0×50mm，2.4×50mm，3.0×50mm；
②刀杆材质：铬钒钢；
</v>
          </cell>
          <cell r="P3677" t="str">
            <v>110010020008</v>
          </cell>
        </row>
        <row r="3678">
          <cell r="O3678" t="str">
            <v xml:space="preserve">①19件冲击螺丝批组套；
②7件一字旋具头：5.5×30mm，6.5×30mm，8×30mm，10×30mm，12×30mm，8×70mm，10×70mm；
③6件十字旋具头：#1×30mm，#2×30mm，#3×30mm，#4×30mm，#2×70mm，#3×70mm；
④4件六角套筒旋具头：5×30mm，6×30mm，8×30mm，10×30mm；
⑤1件冲击手柄；
⑥1件8mm系列冲击旋具头接头；
⑦刀杆材质：S2钢，电镀处理；
⑧手柄材质：优质工具钢；
⑨加强型塑料工具箱；
</v>
          </cell>
          <cell r="P3678" t="str">
            <v>110010020009</v>
          </cell>
        </row>
        <row r="3679">
          <cell r="O3679" t="str">
            <v xml:space="preserve">①15件综合微型螺丝批组套；
②4件一字螺丝批：1.0×40mm，2.0×40mm，3.0×40mm，3.5×40mm；
③3件十字螺丝批：PH0×40mm，PH1-2×40mm，PH0-3×40mm；
④4件六角螺丝批：1.5×40mm，2.0×40mm，2.5×40mm，3.0×40mm；
⑤4件花形螺丝批：T6×40mm，T8×40mm，T10×40mm，T15×40mm；
</v>
          </cell>
          <cell r="P3679" t="str">
            <v>110010020010</v>
          </cell>
        </row>
        <row r="3680">
          <cell r="O3680" t="str">
            <v xml:space="preserve">①9件微型螺丝批组套；
②5件一字螺丝批：1.0×40mm，2.0×40mm，2.4×75mm，3.0×75mm，4.0×100mm；
③4件十字螺丝批：PH0×75mm，PH1×100mm，PH0-2×75mm，PH0-3×40mm；
</v>
          </cell>
          <cell r="P3680" t="str">
            <v>110010020011</v>
          </cell>
        </row>
        <row r="3681">
          <cell r="O3681" t="str">
            <v>5件螺丝批组套：（一字：3.5*75mm，5.5*150mm,8*150mm,#1*100mm,#3*150mm）</v>
          </cell>
          <cell r="P3681" t="str">
            <v>110010020012</v>
          </cell>
        </row>
        <row r="3682">
          <cell r="O3682" t="str">
            <v>8件螺丝批组套：（一字：3*75mm,5*100mm,6.5*45mm,6.5*150mm 十字：#0*60mm,#1*100mm,#2*45mm,#2*150mm）</v>
          </cell>
          <cell r="P3682" t="str">
            <v>110010020013</v>
          </cell>
        </row>
        <row r="3683">
          <cell r="O3683" t="str">
            <v>6件螺丝批组套：一字5*75mm，十字#2*100mm，十字#1*75mm，一字绝缘2.5*85mm，微型一字2.4*40mm，微型十字0*75mm</v>
          </cell>
          <cell r="P3683" t="str">
            <v>110010020014</v>
          </cell>
        </row>
        <row r="3684">
          <cell r="O3684" t="str">
            <v>8件螺丝批组套：（4件十字#1*75mm,#2*38mm,#2*100mm,#2*150mm,4件一字：6*38mm,5*75mm,6*100mm,6*150mm）</v>
          </cell>
          <cell r="P3684" t="str">
            <v>110010020015</v>
          </cell>
        </row>
        <row r="3685">
          <cell r="O3685" t="str">
            <v>13件螺丝批组套：微型塑柄：一字1.0*40MM，2.0*40MM，2.4*40MM，3.0*40MM、十字PH#0-3*40MM，PH#0*40MM；橡塑柄：一字3*75MM，5*75MM，6*100MM、十字#0*75MM，#1*75MM，#2*100MM，#3*150MM</v>
          </cell>
          <cell r="P3685" t="str">
            <v>110010020016</v>
          </cell>
        </row>
        <row r="3686">
          <cell r="O3686" t="str">
            <v>8个螺丝批，起子头：十字头，一字头，折叠式，红色手柄，材质：络钒钢</v>
          </cell>
          <cell r="P3686" t="str">
            <v>110010020017</v>
          </cell>
        </row>
        <row r="3687">
          <cell r="O3687" t="str">
            <v>十支装：（批嘴T6，T7，T8，T10，T15，T20，T25，T27，T30，T40）尾部直径4-8mm；总长100-150mm；合金钢</v>
          </cell>
          <cell r="P3687" t="str">
            <v>110010020018</v>
          </cell>
        </row>
        <row r="3688">
          <cell r="O3688" t="str">
            <v>螺丝批精密套装；微型；15件；一字1.0/1.6/2.0/2.5；十字PH000/PH00/PH0/PH1；梅花T4/T5/T6/T7；六角H0.9/H1.3/H1.5</v>
          </cell>
          <cell r="P3688" t="str">
            <v>110010020019</v>
          </cell>
        </row>
        <row r="3689">
          <cell r="O3689" t="str">
            <v>螺丝批8件组套；六角梅花；T8*75；T10*100；T15*100；T20*100；T25*100；T27*100；T30*100；T40*100</v>
          </cell>
          <cell r="P3689" t="str">
            <v>110010020020</v>
          </cell>
        </row>
        <row r="3690">
          <cell r="O3690" t="str">
            <v>①电动螺丝批头组套25件；
②5件一字批头：4.5×25mm，5.5×25mm，8×25mm，4.5×50mm，5.5×50mm；
③6件十字批头：PH1×25mm，PH2×25mm，PH3×25mm，PH1×50mm，PH2×50mm，PH3×50mm；
④3件米字批头：PZ1×25mm，PZ2×25mm，PZ3×25mm；
⑤3件六角批头：HEX4×25mm，HEX5×25mm，HEX6×25mm；
⑥7件星形批头：T15×25mm，T20×25mm，T25×25mm，T30×25mm，T15×50mm，T20×50mm，T25×50mm；
⑦1只磁性套筒；
⑧材质：S2合金钢；</v>
          </cell>
          <cell r="P3690" t="str">
            <v>110010020021</v>
          </cell>
        </row>
        <row r="3691">
          <cell r="O3691" t="str">
            <v>精密螺丝批套装；45头合一；公制；带磁性；适用于笔记本；精密仪器维修</v>
          </cell>
          <cell r="P3691" t="str">
            <v>110010020022</v>
          </cell>
        </row>
        <row r="3692">
          <cell r="O3692" t="str">
            <v>①8件精密螺丝批组套；
②6件一字螺丝批：AE.1×35mm，AE.1.2×35mm，AE.1.5×35mm，AE.1.8×35mm，AE.2×35mm，AE.2.5×35mm；
③2件十字螺丝批：AEP.000×35mm，AEP.00×35mm；
④刀杆材质：铬钒合金钢；
⑤双材料防滑手柄；
⑥包装盒尺寸：L.205×W.130× H.31mm；</v>
          </cell>
          <cell r="P3692" t="str">
            <v>110010020023</v>
          </cell>
        </row>
        <row r="3693">
          <cell r="O3693" t="str">
            <v>①类型：11件中孔梅花螺丝批组套；
②11件梅花形螺丝批：1.42/1.70/1.99/2.31/2.50/2.74/3.27/3.86/4.43/4.99/5.52mm；
③材质：高碳钢；
④手柄材质：环保橡胶；</v>
          </cell>
          <cell r="P3693" t="str">
            <v>110010020024</v>
          </cell>
        </row>
        <row r="3694">
          <cell r="O3694" t="str">
            <v>①套装件数：25件；
②1件短型棘轮螺丝批手柄；
③6.3mm系列3.5寸长旋具头磁性接杆；
④6.3mm系列3.5寸长套筒接杆；
⑤6.3mm系列6寸长可弯式套筒接杆；
⑥20件套6.3mm系列旋具头条组：T10，T15，T20，T25，HEX2.5，HEX3，HEX4，HEX5，HEX6，HEX7，HEX8，SL3，SL4，SL5，SL5.5，SL6.5，#0，#1，#2，#3；
⑦6.3mm系列旋具头接头；
⑧材质：S2合金钢，表面砂丁镍处理；
⑨复合材料防滑手柄；</v>
          </cell>
          <cell r="P3694" t="str">
            <v>110010020025</v>
          </cell>
        </row>
        <row r="3695">
          <cell r="O3695" t="str">
            <v>①5件六角螺丝批：M3×75mm，M4×75mm，M5×80mm，M6×80mm，M8×100mm；
②材质：铬钒钢，表面镀铬；
③多重材料防滑手柄，带防滚动保护；</v>
          </cell>
          <cell r="P3695" t="str">
            <v>110010020026</v>
          </cell>
        </row>
        <row r="3696">
          <cell r="O3696" t="str">
            <v>①6件一字螺丝批：1.5×50mm，2.0×50mm，5.0×75mm，6.0×38mm，6.0×100mm，6.0×125mm；
②5件十字螺丝批：PH00×50mm，PH0×50mm，PH1×75mm，PH2×38mm,PH2×100mm；
③4件星形螺丝批：T5×50mm，T6×50mm，T7×50mm，T8×50mm；
④材质：S2合金钢；
⑤头部带磁；</v>
          </cell>
          <cell r="P3696" t="str">
            <v>110010020027</v>
          </cell>
        </row>
        <row r="3697">
          <cell r="O3697" t="str">
            <v>①9件套筒式螺丝批：6,7,8,9,10,11,12,13，14mm；
②材质：合金钢；</v>
          </cell>
          <cell r="P3697" t="str">
            <v>110010020050</v>
          </cell>
        </row>
        <row r="3698">
          <cell r="O3698" t="str">
            <v>①8件P系列花形螺丝批：T8*75mm，T10*100mm，T15*100mm，T20*100mm，T25*100mm，T27*100mm，T30*100mm，T40*100mm；
②材质：S2合金钢，硬度HRC54-60，表面镜面镀铬处理，头部白镍处理，不易磨损；
③手柄：工程塑料PP+优质进口TPE强性材料手柄；
④符合标准：GB/T 5358；</v>
          </cell>
          <cell r="P3698" t="str">
            <v>110010020051</v>
          </cell>
        </row>
        <row r="3699">
          <cell r="O3699" t="str">
            <v>①1/4"扭力螺丝批套装，套内总件数：13件；
②套内组成：
（1）1件扳手：A.404-20；
（2）1件棘轮把手：A.300PA；
（3）1件螺丝批：A.404（扭力范围：2-10N.m；精度：±6%，单向驱动，顺时针操作，可视扭力调节视窗）；
（4）批头：4.5-6.5-8mm（一字批头）、3-4-5mm（内六角批头）、PZ1-2-3mm（十字批头）；
（5）1件批头把手：EF.1PA；
③扭距调整可使用4mm内六角；
④盒子：BP.102；
⑤托盘：PL.436；
⑥重量：830g；</v>
          </cell>
          <cell r="P3699" t="str">
            <v>110010020052</v>
          </cell>
        </row>
        <row r="3700">
          <cell r="O3700" t="str">
            <v>组合式(10件套65-196 8*150mm；65-172 #3*150mm65-193 6.5*150mm65-167#2*100mm；65-163 #1*100mm65-187 5*100mm；65-180 3*75mm；65-157 #0*60mm；65-190 6.5*45mm 65-166 #2*45mm)</v>
          </cell>
          <cell r="P3700" t="str">
            <v>JSCL110010020053</v>
          </cell>
        </row>
        <row r="3701">
          <cell r="O3701" t="str">
            <v>①9件特长球头内六角扳手：1.5mm×（L)90mm×(A)14mm，2mm×（L)100mm×(A)16mm，2.5mm×（L)112mm×(A)18mm，3mm×（L)126mm×(A)20mm，4mm×（L)140mm×(A)25mm，5mm×（L)160mm×(A)28mm，6mm×（L)180mm×(A)32mm，8mm×（L)200mm×(A)36mm，10mm×（L)224mm×(A)40mm；
②材质：SVMC+，全抛光表面镀铬处理；</v>
          </cell>
          <cell r="P3701" t="str">
            <v>110010030001</v>
          </cell>
        </row>
        <row r="3702">
          <cell r="O3702" t="str">
            <v>①12件英制加长球头内六角扳手：1/16，5/64，3/32，7/64，1/8，9/64，5/32，3/16，7/32，1/4，5/16，3/8；
②材质：S2合金钢，表面镀铬处理；</v>
          </cell>
          <cell r="P3702" t="str">
            <v>110010030002</v>
          </cell>
        </row>
        <row r="3703">
          <cell r="O3703" t="str">
            <v>公制特长内六角扳手9件组套（1.5, 2, 2.5, 3, 4 ,5, 6 ,8, 10mm)材质铬钒钢</v>
          </cell>
          <cell r="P3703" t="str">
            <v>110010030003</v>
          </cell>
        </row>
        <row r="3704">
          <cell r="O3704" t="str">
            <v>加长内六角扳手9件组套：1.5,2,2.5,3,4,5,6,8,10mm；全新SVCM+材质</v>
          </cell>
          <cell r="P3704" t="str">
            <v>110010030004</v>
          </cell>
        </row>
        <row r="3705">
          <cell r="O3705" t="str">
            <v>英制特长球头内六角扳手12件组套：1/16，5/64,3/32，7/64,1/8,9/64,5/32,3/16,7/32,1/4,5/16,3/8；材质S2；表面镀铬处理</v>
          </cell>
          <cell r="P3705" t="str">
            <v>110010030005</v>
          </cell>
        </row>
        <row r="3706">
          <cell r="O3706" t="str">
            <v>①8件加长中孔花形扳手组套：T6，T7，T8，T9，T10，T15，T20，T25；
②材质：S2合金钢，淬火处理，雾面镀铬，防锈佳；</v>
          </cell>
          <cell r="P3706" t="str">
            <v>110010030006</v>
          </cell>
        </row>
        <row r="3707">
          <cell r="O3707" t="str">
            <v>①9件加长中孔花形扳手组套：T10，T15，T20，T25，T27，T30，T40，T45，T50；
②材质：S2合金钢，淬火处理，雾面镀铬，防锈佳；</v>
          </cell>
          <cell r="P3707" t="str">
            <v>110010030007</v>
          </cell>
        </row>
        <row r="3708">
          <cell r="O3708" t="str">
            <v>①14件加长球头内六角扳手组套：1.5，2，2.5，3，4，5，5.5，6，7，8，10，12，14，17mm；
②材质：铬钒合金钢；
③铁盒包装；
④其他特性：镜面抛光表面处理，有效防止油污渗透，美观耐用；</v>
          </cell>
          <cell r="P3708" t="str">
            <v>110010030008</v>
          </cell>
        </row>
        <row r="3709">
          <cell r="O3709" t="str">
            <v>加长球头内六角扳手9件组套：(1.5 2 2.5 3 4 5 6 8 10mm)；全新SVCM+材质</v>
          </cell>
          <cell r="P3709" t="str">
            <v>110010030009</v>
          </cell>
        </row>
        <row r="3710">
          <cell r="O3710" t="str">
            <v>内六角扳手；QT-SZ</v>
          </cell>
          <cell r="P3710" t="str">
            <v>JSJD110010030010</v>
          </cell>
        </row>
        <row r="3711">
          <cell r="O3711" t="str">
            <v>公制T型球头内六角扳手，规格3MM；材质S2高级合金钢；双材料手柄</v>
          </cell>
          <cell r="P3711" t="str">
            <v>110010030011</v>
          </cell>
        </row>
        <row r="3712">
          <cell r="O3712" t="str">
            <v>公制T型球头内六角扳手，规格5MM；材质S2高级合金钢；双材料手柄</v>
          </cell>
          <cell r="P3712" t="str">
            <v>110010030012</v>
          </cell>
        </row>
        <row r="3713">
          <cell r="O3713" t="str">
            <v>9件套公制</v>
          </cell>
          <cell r="P3713" t="str">
            <v>JSJD110010030013</v>
          </cell>
        </row>
        <row r="3714">
          <cell r="O3714" t="str">
            <v>5mm</v>
          </cell>
          <cell r="P3714" t="str">
            <v>JSJD110010030014</v>
          </cell>
        </row>
        <row r="3715">
          <cell r="O3715" t="str">
            <v>品牌：世达；型号：6mm</v>
          </cell>
          <cell r="P3715" t="str">
            <v>JSSB110010030015</v>
          </cell>
        </row>
        <row r="3716">
          <cell r="O3716" t="str">
            <v>品牌：世达；型号：10mm</v>
          </cell>
          <cell r="P3716" t="str">
            <v>JSSB110010030016</v>
          </cell>
        </row>
        <row r="3717">
          <cell r="O3717" t="str">
            <v>品牌：杭叉；型号：19mm</v>
          </cell>
          <cell r="P3717" t="str">
            <v>JSSB110010030017</v>
          </cell>
        </row>
        <row r="3718">
          <cell r="O3718" t="str">
            <v>内六角直径300mm</v>
          </cell>
          <cell r="P3718" t="str">
            <v>JSJD110010030018</v>
          </cell>
        </row>
        <row r="3719">
          <cell r="O3719" t="str">
            <v>2mm，长：140mm；规格：4mm，长：180mm；规格：5mm，长：180mm；标准：国际；材质：合金钢</v>
          </cell>
          <cell r="P3719" t="str">
            <v>110010030100</v>
          </cell>
        </row>
        <row r="3720">
          <cell r="O3720" t="str">
            <v>全新SVCM+ 材质，耐磨性更佳，扭力比CRV 材质提高30% 全新人体工程学手柄，更加贴合手型，使用起来更舒适全新镜面抛光表面处理，有效防止油污渗透，美观耐用"  规格：2，2.5，3，4，5，6，7，8，10</v>
          </cell>
          <cell r="P3720" t="str">
            <v>110010030101</v>
          </cell>
        </row>
        <row r="3721">
          <cell r="O3721" t="str">
            <v>材质：S2高级合金钢；硬度：HRC±2；规格：5mm内六角，长159mm</v>
          </cell>
          <cell r="P3721" t="str">
            <v>110010030102</v>
          </cell>
        </row>
        <row r="3722">
          <cell r="O3722" t="str">
            <v xml:space="preserve">12 件套  </v>
          </cell>
          <cell r="P3722" t="str">
            <v>JSCL110010030103</v>
          </cell>
        </row>
        <row r="3723">
          <cell r="O3723" t="str">
            <v>1.5-10（组套（1.5, 2, 2.5, 3, 4, 5 ,6, 8, 10mm)材质SVCM+全抛光表面镀铬处理）</v>
          </cell>
          <cell r="P3723" t="str">
            <v>JSCL110010030104</v>
          </cell>
        </row>
        <row r="3724">
          <cell r="O3724" t="str">
            <v>组合安装工具</v>
          </cell>
          <cell r="P3724" t="str">
            <v>JSGD110010030105</v>
          </cell>
        </row>
        <row r="3725">
          <cell r="O3725">
            <v>3405314</v>
          </cell>
          <cell r="P3725" t="str">
            <v>JSSB110010030106</v>
          </cell>
        </row>
        <row r="3726">
          <cell r="O3726">
            <v>9101</v>
          </cell>
          <cell r="P3726" t="str">
            <v>JSJD110010030107</v>
          </cell>
        </row>
        <row r="3727">
          <cell r="O3727">
            <v>3508</v>
          </cell>
          <cell r="P3727" t="str">
            <v>JSJD110010030108</v>
          </cell>
        </row>
        <row r="3728">
          <cell r="O3728" t="str">
            <v xml:space="preserve">9件 </v>
          </cell>
          <cell r="P3728" t="str">
            <v>JSSB110010030109</v>
          </cell>
        </row>
        <row r="3729">
          <cell r="O3729" t="str">
            <v>内六角扳手</v>
          </cell>
          <cell r="P3729" t="str">
            <v>JSSB110010030110</v>
          </cell>
        </row>
        <row r="3730">
          <cell r="O3730" t="str">
            <v>①套装总件数：9件；
②加长球头花型扳手：T10，T15，T20，T25，T27，T30，T40，T45，T50；
③材质：S2合金钢；
④表面处理：镀铬，抛光；
⑤包装：蝶形插套；</v>
          </cell>
          <cell r="P3730" t="str">
            <v>110010030111</v>
          </cell>
        </row>
        <row r="3731">
          <cell r="O3731" t="str">
            <v>①L型内六角扳手；
②球头花型；
③规格：30mm；
④杆长：100-120mm；
⑤把手长：20-30mm；
⑥材质：S2合金钢；
⑦表面处理：镀铬，雾面；</v>
          </cell>
          <cell r="P3731" t="str">
            <v>110010030112</v>
          </cell>
        </row>
        <row r="3732">
          <cell r="O3732" t="str">
            <v>T22901</v>
          </cell>
          <cell r="P3732" t="str">
            <v>JSJD110010030113</v>
          </cell>
        </row>
        <row r="3733">
          <cell r="O3733" t="str">
            <v>EIGHT-EX</v>
          </cell>
          <cell r="P3733" t="str">
            <v>JSJD110010030114</v>
          </cell>
        </row>
        <row r="3734">
          <cell r="O3734" t="str">
            <v>W2758B</v>
          </cell>
          <cell r="P3734" t="str">
            <v>JSGD110010030115</v>
          </cell>
        </row>
        <row r="3735">
          <cell r="O3735" t="str">
            <v>①规格：7mm；
②长：145-155mm；
③材质：S2合金钢，硬度达HRC60±2，扭矩比铬钒钢高20%，细砂丁镍表面处理；
④其他特性：可倾斜25度使用，符合GB/T5356-2008标准；</v>
          </cell>
          <cell r="P3735" t="str">
            <v>110010030116</v>
          </cell>
        </row>
        <row r="3736">
          <cell r="O3736" t="str">
            <v>①套装总件数：38件；
②公制：6.3mm（英制：1/4"）；
③套内组成：
（1）14件6.3mm系列公制六角套筒：3.5，4，4.5，5，5.5，6，7，8，9，10，11，12，13，14mm；
（2）7件6.3mm系列花型旋具套筒：T10，T15，T20，T25，T30，T40；
（3）5件6.3mm系列六角型旋具套筒：3，4，5，6，8mm；
（4）4件6.3mm系列十字型旋具套筒：（#1,#2）×2；
（5）3件6.3mm系列一字型旋具套筒：4，5.5，6.5mm；
（6）2件6.3mm系列转向接杆：2",4"；
（7）1件6.3mm系列快速脱落棘轮扳手；
（8）1件6.3mm系列旋柄；
（9）1件6.3mm系列滑行杆；
（10）1件6.3mm系列万向接头；
④材质：铬钒钢；
⑤包装：塑料工具盒；</v>
          </cell>
          <cell r="P3736" t="str">
            <v>110010040001</v>
          </cell>
        </row>
        <row r="3737">
          <cell r="O3737" t="str">
            <v>通用工具</v>
          </cell>
          <cell r="P3737" t="str">
            <v>JSSB110010040001</v>
          </cell>
        </row>
        <row r="3738">
          <cell r="O3738" t="str">
            <v>①套内总件数：58件；
②套内组成：
（1）17件12.5mm系列6角公制套筒：10，11，12，13，14，15，16，17，18，19，20，21，22，24，27，30，32mm；
（2）8件12.5mm系列6角公制长套筒：10，11，12，13，14，15，17，19mm；
（3）1件12.5mm系列梨型头快速脱落棘轮扳手；
（4）2件12.5mm系列接杆：5"，10"；
（5）1件12.5mm系列万向接头；
（6）1件三用接头：10mm方孔×12.5mm方头；
（7）1件12.5mm系列起子变换头：8mm；
（8）2件12.5mm系列公制火花塞套筒：16，21mm；
（9）3件8mm系列一字形旋具头：8，10，12mm；
（10）4件8mm系列十字形旋具头：#1，#2，#3，#4；
（11）4件8mm系列米字形旋具：#1，#2，#3，#4；
（12）7件8mm系列花形旋具头：T-20，T-25，T-30，T-40，T-45，T-50，T-55；
（13）7件8mm系列六角形旋具头：4，5，6，8，10，12，14mm；</v>
          </cell>
          <cell r="P3738" t="str">
            <v>110010040002</v>
          </cell>
        </row>
        <row r="3739">
          <cell r="O3739" t="str">
            <v>①套装总件数：12件；
②公制:12.5mm（英制：1/2")；
③套内组成：
（1）10件12.5mm系列公制六角风动套筒：10，11，13，14，17，19，21，22，23，24mm；
（2）1件12.5mm系列风动万向接头；
（3）1件12.5mm系列风动接杆：5"；
④材质：铬钼钢；
⑤表面处理：磷化；
⑥包装：塑料工具盒；</v>
          </cell>
          <cell r="P3739" t="str">
            <v>110010040003</v>
          </cell>
        </row>
        <row r="3740">
          <cell r="O3740" t="str">
            <v>①套内总件数：19件；
②套内组成：
（1）15件19mm系列公制12角套筒：22，24，27，28，29，30，32，33，34，36，38，41，42，46，50mm；
（2）2件19mm系列接杆：4"，8"；
（3）1件19mm系列T型滑杆480mm；
（4）1件19mm系列钢柄棘轮扳手；
（5）吹塑盒；</v>
          </cell>
          <cell r="P3740" t="str">
            <v>110010040004</v>
          </cell>
        </row>
        <row r="3741">
          <cell r="O3741" t="str">
            <v>①套装总件数：26件；
②公制：公制19mm(英制：3/4"），25.4mm（英制1"）
③套内组成：
（1）17件公制19mm系列十二角套筒：21，22，23，24，26，27，28，29，30，31，32，34，36，38，41，46，50，
3件公制25.4mm系列十二角套筒55，60，65mm；
（2）1件19mm系列棘轮扳手；
（3）1件19mm接杆8"；
（4）1件19mm转向手柄20"；
（5）1件19mm滑行杆；
（6）1件19mm万向接头；
（7）套筒接头；
④材质：铬钼钢；
⑤包装：塑料工具盒；</v>
          </cell>
          <cell r="P3741" t="str">
            <v>110010040005</v>
          </cell>
        </row>
        <row r="3742">
          <cell r="O3742" t="str">
            <v>①套装总件数：32件；
②公制:12.5mm（英制：1/2")；
③套内组成：
（1）21件12.5mm系列六角套筒：8，9，10，11，12，13，14，15，16，17，18，19，20，21，22，23，24，27，30，32，34mm；
（2）5件12.5mm系列十二角套筒：10，12，14，17，19mm；
（3）1件12.5mm系列专业快速脱落棘轮扳手；
（4）2件12.5mm系列转向接杆：5"，10"；
（5）1件12.5mm系列万向接头；
（6）1件12.5mm系列三用接头：10×12.5mm；
（7）1件12.5mm系列弓型快速摇杆；
④材质：铬钒钢；
⑤表面处理：镀铬，抛光；
⑥包装：塑料工具盒；</v>
          </cell>
          <cell r="P3742" t="str">
            <v>110010040006</v>
          </cell>
        </row>
        <row r="3743">
          <cell r="O3743" t="str">
            <v>套筒组套27件12.5MM系列：17件套筒（10,11,12,13,14,15,16,17,18,19,21,22,24,27,30,32,34mm）；5件长套筒（10,13,17,19,22mm）；（专业快速脱落棘轮扳手；转向接杆；万向接头；锁定接杆；三用接头各1件）</v>
          </cell>
          <cell r="P3743" t="str">
            <v>110010040007</v>
          </cell>
        </row>
        <row r="3744">
          <cell r="O3744" t="str">
            <v>①套装总件数：13件；
②公制:6.3mm（英制：1/4")；
③套内组成：
（1）11件6.3mm系列六角套筒：4，5，6，7，8，9，10，11，12，13，14mm；
（2）1件6.3mm系列专业快速脱落棘轮扳手；
（3）1 件6.3mm 系列标准接杆：2"；
④材质：铬钒钢；
⑤表面处理：镀铬，抛光；
⑥包装：塑料工具盒；</v>
          </cell>
          <cell r="P3744" t="str">
            <v>110010040008</v>
          </cell>
        </row>
        <row r="3745">
          <cell r="O3745" t="str">
            <v>①套装总件数：14件；
②公制：10mm（英制：3/8"）；
③套内组成：
（1）12件10mm系列六角套筒：8,9,10,11,12,13,14,15,16,17,18,19mm；
（2）1件10mm系列标准接杆3"；
（3）1件10mm系列快速脱落棘轮扳手
④材质：铬钒钢；
⑤表面处理：镀铬，抛光；
⑥包装：塑料卡槽包装；</v>
          </cell>
          <cell r="P3745" t="str">
            <v>110010040009</v>
          </cell>
        </row>
        <row r="3746">
          <cell r="O3746" t="str">
            <v xml:space="preserve">规格：8mm，长：310mm，宽：200mm；
   规格：10mm，长：310mm，宽：200mm；  规格：13mm，长：310mm，宽：250mm；  规格：14mm，长：310mm，宽：250mm；各一；  标准：国际；材质：合金钢
</v>
          </cell>
          <cell r="P3746" t="str">
            <v>110010040050</v>
          </cell>
        </row>
        <row r="3747">
          <cell r="O3747" t="str">
            <v>品牌：世达;型号：9013</v>
          </cell>
          <cell r="P3747" t="str">
            <v>JSSB110010040051</v>
          </cell>
        </row>
        <row r="3748">
          <cell r="O3748" t="str">
            <v>①公制:19mm（英制：3/4")；
②十二角；
③规格：55mm；
④筒长：76mm；
⑤材质：铬钒钢；
⑥表面处理：镀铬，抛光；</v>
          </cell>
          <cell r="P3748" t="str">
            <v>110010040101</v>
          </cell>
        </row>
        <row r="3749">
          <cell r="O3749" t="str">
            <v>①公制:12.5mm（英制：1/2")；
②六角；
③规格：16mm；
④筒长：38mm；
⑤材质：铬钒钢；
⑥表面处理：镀铬，抛光；</v>
          </cell>
          <cell r="P3749" t="str">
            <v>110010040102</v>
          </cell>
        </row>
        <row r="3750">
          <cell r="O3750" t="str">
            <v>①公制:12.5mm（英制：1/2")；
②六角；
③规格：17mm；
④筒长：38mm；
⑤材质：铬钒钢；
⑥表面处理：镀铬，抛光；</v>
          </cell>
          <cell r="P3750" t="str">
            <v>110010040103</v>
          </cell>
        </row>
        <row r="3751">
          <cell r="O3751" t="str">
            <v>①公制:12.5mm（英制：1/2")；
②六角；
③规格：18mm；
④筒长：38mm；
⑤材质：铬钒钢；
⑥表面处理：镀铬，抛光；</v>
          </cell>
          <cell r="P3751" t="str">
            <v>110010040104</v>
          </cell>
        </row>
        <row r="3752">
          <cell r="O3752" t="str">
            <v>①公制:12.5mm（英制：1/2")；
②六角；
③规格：19mm；
④筒长：38mm；
⑤材质：铬钒钢；
⑥表面处理：镀铬，抛光；</v>
          </cell>
          <cell r="P3752" t="str">
            <v>110010040105</v>
          </cell>
        </row>
        <row r="3753">
          <cell r="O3753" t="str">
            <v>①公制:12.5mm（英制：1/2")；
②六角；
③规格：24mm；
④筒长：38-40mm；
⑤材质：铬钒钢；
⑥表面处理：镀铬，抛光；</v>
          </cell>
          <cell r="P3753" t="str">
            <v>110010040106</v>
          </cell>
        </row>
        <row r="3754">
          <cell r="O3754" t="str">
            <v>①公制:12.5mm（英制：1/2")；
②六角；
③规格：30mm；
④筒长：42-43mm；
⑤材质：铬钒钢；
⑥表面处理：镀铬，抛光；</v>
          </cell>
          <cell r="P3754" t="str">
            <v>110010040107</v>
          </cell>
        </row>
        <row r="3755">
          <cell r="O3755" t="str">
            <v>①公制六角套筒；
②T型扳手；
③规格：8mm；
④杆长：310mm；
⑤把手长：200mm；
⑥材质：铬钒钢；</v>
          </cell>
          <cell r="P3755" t="str">
            <v>110010040108</v>
          </cell>
        </row>
        <row r="3756">
          <cell r="O3756" t="str">
            <v>六角套筒；T形；10MM；L305-315MM</v>
          </cell>
          <cell r="P3756" t="str">
            <v>110010040109</v>
          </cell>
        </row>
        <row r="3757">
          <cell r="O3757" t="str">
            <v>六角套筒；T形；12MM；L305-315MM</v>
          </cell>
          <cell r="P3757" t="str">
            <v>110010040110</v>
          </cell>
        </row>
        <row r="3758">
          <cell r="O3758" t="str">
            <v>①公制六角套筒；
②T型扳手；
③规格：14mm；
④杆长：310mm；
⑤把手长：250mm；
⑥材质：铬钒钢；</v>
          </cell>
          <cell r="P3758" t="str">
            <v>110010040111</v>
          </cell>
        </row>
        <row r="3759">
          <cell r="O3759" t="str">
            <v>六角套筒；T形；17MM；L305-315MM</v>
          </cell>
          <cell r="P3759" t="str">
            <v>110010040112</v>
          </cell>
        </row>
        <row r="3760">
          <cell r="O3760" t="str">
            <v>六角套筒；T形；19MM；L305-315MM</v>
          </cell>
          <cell r="P3760" t="str">
            <v>110010040113</v>
          </cell>
        </row>
        <row r="3761">
          <cell r="O3761" t="str">
            <v>①公制六角套筒；
②T型扳手；
③规格：36mm；
④杆长：300-600mm；
⑤把手长：300-450mm；
⑥材质：铝青铜；
⑦适用于易燃易爆场所；</v>
          </cell>
          <cell r="P3761" t="str">
            <v>110010040114</v>
          </cell>
        </row>
        <row r="3762">
          <cell r="O3762" t="str">
            <v>六角套筒12.5mm系列；公制14mm；六角；1/2″</v>
          </cell>
          <cell r="P3762" t="str">
            <v>110010040115</v>
          </cell>
        </row>
        <row r="3763">
          <cell r="O3763" t="str">
            <v>六角套筒12.5mm系列；公制15mm；六角；1/2″</v>
          </cell>
          <cell r="P3763" t="str">
            <v>110010040116</v>
          </cell>
        </row>
        <row r="3764">
          <cell r="O3764" t="str">
            <v>六角套筒12.5mm系列；公制8mm；六角；1/2″</v>
          </cell>
          <cell r="P3764" t="str">
            <v>110010040117</v>
          </cell>
        </row>
        <row r="3765">
          <cell r="O3765" t="str">
            <v>六角套筒12.5mm系列；公制9mm；六角；1/2″</v>
          </cell>
          <cell r="P3765" t="str">
            <v>110010040118</v>
          </cell>
        </row>
        <row r="3766">
          <cell r="O3766" t="str">
            <v>①公制:12.5mm（英制：1/2")；
②六角，加长；
③规格：18mm；
④筒长：77-79mm；
⑤材质：铬钒钢；
⑥表面处理：镀铬，抛光；</v>
          </cell>
          <cell r="P3766" t="str">
            <v>110010040119</v>
          </cell>
        </row>
        <row r="3767">
          <cell r="O3767" t="str">
            <v>①公制:12.5mm（英制：1/2")；
②六角，加长；
③规格：24mm；
④筒长：77-79mm；
⑤材质：铬钒钢；
⑥表面处理：镀铬，抛光；</v>
          </cell>
          <cell r="P3767" t="str">
            <v>110010040120</v>
          </cell>
        </row>
        <row r="3768">
          <cell r="O3768" t="str">
            <v>①公制:12.5mm（英制：1/2")；
②六角；
③规格：36mm；
④筒长：50-60mm；
⑤材质：铬钒钢；
⑥表面处理：镀铬，抛光；</v>
          </cell>
          <cell r="P3768" t="str">
            <v>110010040121</v>
          </cell>
        </row>
        <row r="3769">
          <cell r="O3769" t="str">
            <v>①公制:12.5mm（英制：1/2")；
②六角；
③规格：8mm；
④筒长：38mm；
⑤材质：铬钒钢；
⑥表面处理：镀铬，抛光；</v>
          </cell>
          <cell r="P3769" t="str">
            <v>110010040122</v>
          </cell>
        </row>
        <row r="3770">
          <cell r="O3770" t="str">
            <v xml:space="preserve">①公制:12.5mm（英制：1/2")；
②六角；
③规格：9mm；
④筒长：38mm；
⑤材质：铬钒钢；
⑥表面处理：镀铬，抛光； </v>
          </cell>
          <cell r="P3770" t="str">
            <v>110010040123</v>
          </cell>
        </row>
        <row r="3771">
          <cell r="O3771" t="str">
            <v>①公制:12.5mm（英制：1/2")；
②六角，加长；
③规格：19mm；
④筒长：77-79mm；
⑤材质：铬钒钢；
⑥表面处理：镀铬，抛光；</v>
          </cell>
          <cell r="P3771" t="str">
            <v>110010040124</v>
          </cell>
        </row>
        <row r="3772">
          <cell r="O3772" t="str">
            <v>①公制:12.5mm（英制：1/2")；
②六角，加长；
③规格：30mm；
④筒长：77-79mm；
⑤材质：铬钒钢；
⑥表面处理：镀铬，抛光；</v>
          </cell>
          <cell r="P3772" t="str">
            <v>110010040125</v>
          </cell>
        </row>
        <row r="3773">
          <cell r="O3773" t="str">
            <v>①公制:12.5mm（英制：1/2")；
②六角，加长；
③规格：32mm；
④筒长：77-79mm；
⑤材质：铬钒钢；
⑥表面处理：镀铬，抛光；</v>
          </cell>
          <cell r="P3773" t="str">
            <v>110010040126</v>
          </cell>
        </row>
        <row r="3774">
          <cell r="O3774" t="str">
            <v>①公制六角套筒；
②T型扳手；
③规格：30mm（匹配对边30mm螺母）；
④杆长：750-850mm；
⑤把手长：500-600mm；
⑥材质：铬钒合金钢；</v>
          </cell>
          <cell r="P3774" t="str">
            <v>110010040127</v>
          </cell>
        </row>
        <row r="3775">
          <cell r="O3775" t="str">
            <v>①转换：3/4"-1/2"；
②配合1/2"套筒及附件；
③驱动方头：1/2"，可更换；
④最大扭矩：512N.m；
⑤材质：铬钒钢；
⑥表面处理：镀铬，驱动方头磷化处理；
⑦重量：240-260g；
⑧符合标准：NF ISO 3316，ISO 3316，DIN 3123，ASME B107.10标准；</v>
          </cell>
          <cell r="P3775" t="str">
            <v>110010040301</v>
          </cell>
        </row>
        <row r="3776">
          <cell r="O3776" t="str">
            <v>①转换：1/2"-3/4"；
②配合3/4"套筒及附件；
③驱动方头：3/4"，带顶塞；
④驱动方身：1/2"；
⑤材质：铬钒钢；
⑥表面处理：镀铬，抛光；
⑦重量：130-140g；
⑧符合标准：NF ISO 3316，DIN 3123，ASME B107.10标准；</v>
          </cell>
          <cell r="P3776" t="str">
            <v>110010040302</v>
          </cell>
        </row>
        <row r="3777">
          <cell r="O3777" t="str">
            <v>①公制六角套筒；
②T型扳手；
③规格：13mm；
④杆长：310mm；
⑤把手长：250mm；
⑥材质：铬钒钢；</v>
          </cell>
          <cell r="P3777" t="str">
            <v>110010040303</v>
          </cell>
        </row>
        <row r="3778">
          <cell r="O3778" t="str">
            <v>①公制六角套筒；
②L型扳手；
③规格：10mm；
④杆长：120-200mm；
⑤材质：铬钒钢；</v>
          </cell>
          <cell r="P3778" t="str">
            <v>110010040304</v>
          </cell>
        </row>
        <row r="3779">
          <cell r="O3779" t="str">
            <v>六角套筒；T形；杆长80cm；把手长50cm；套筒为36mm六角套筒(需现场测量）</v>
          </cell>
          <cell r="P3779" t="str">
            <v>110010040305</v>
          </cell>
        </row>
        <row r="3780">
          <cell r="O3780" t="str">
            <v>套筒；M16；10寸</v>
          </cell>
          <cell r="P3780" t="str">
            <v>JSJD110010040500</v>
          </cell>
        </row>
        <row r="3781">
          <cell r="O3781" t="str">
            <v xml:space="preserve">35 件套 </v>
          </cell>
          <cell r="P3781" t="str">
            <v>JSSB110010040501</v>
          </cell>
        </row>
        <row r="3782">
          <cell r="O3782" t="str">
            <v>①套装总件数：35件；
②公制：6.3mm（英制：1/4"）；
③套内组成：
（1）13件6.3mm系列公制套筒：4,4.5,5,5.5,6,7,8,9,10,11,12,13,14mm；
（2）6件6.3mm系列花形旋具套筒T-10，T-15，T-20，T-25，T-30，T-40； （3）4件6.3mm系列六角旋具套筒3,4，5,6mm    （4）3件6.3mm系列米字型旋具套筒#1，#2，#3 （5）3件6.3mm系列一字型旋具套筒4,5.5,6.5mm（6）1件6.3mm系列专业快速脱落棘轮扳手      （7））2件6.3mm系列转向接杆3",6"          （8）1件6.3mm系列旋具接头                  （9）1件6.3mm系列旋柄（10）1件6.3mm系列万向接头
④材质：铬钒钢；
⑤包装：塑料工具盒；</v>
          </cell>
          <cell r="P3782" t="str">
            <v>110010040501</v>
          </cell>
        </row>
        <row r="3783">
          <cell r="O3783" t="str">
            <v>①套装总件数：25件；
②公制：13mm；
③套内组成：
（1）13件13mm系列穿透式套筒：3.5,4,4.5,5,5.5,6,7,8,9,10,11,12,13mm；
（2）9件13mm系列英制穿透式套筒:5/32",3/16",7/32",1/4",9/32",5/16",3/8",7/16",1/2"；
（3）1件13mm穿透棘轮扳手；
（4）1件13mm系列穿透式接杆：3"；
（5）1件13mm系列穿透式转接头:1/4"驱动方；
④材质：铬钒钢；
⑤包装：塑料工具盒；</v>
          </cell>
          <cell r="P3783" t="str">
            <v>110010040502</v>
          </cell>
        </row>
        <row r="3784">
          <cell r="O3784" t="str">
            <v>10-24</v>
          </cell>
          <cell r="P3784" t="str">
            <v>JSSB110010040502</v>
          </cell>
        </row>
        <row r="3785">
          <cell r="O3785" t="str">
            <v>S36</v>
          </cell>
          <cell r="P3785" t="str">
            <v>JSSB110010040503</v>
          </cell>
        </row>
        <row r="3786">
          <cell r="O3786" t="str">
            <v>S28</v>
          </cell>
          <cell r="P3786" t="str">
            <v>JSSB110010040504</v>
          </cell>
        </row>
        <row r="3787">
          <cell r="O3787" t="str">
            <v>S27</v>
          </cell>
          <cell r="P3787" t="str">
            <v>JSSB110010040505</v>
          </cell>
        </row>
        <row r="3788">
          <cell r="O3788" t="str">
            <v>S24</v>
          </cell>
          <cell r="P3788" t="str">
            <v>JSSB110010040506</v>
          </cell>
        </row>
        <row r="3789">
          <cell r="O3789" t="str">
            <v>S32</v>
          </cell>
          <cell r="P3789" t="str">
            <v>JSSB110010040507</v>
          </cell>
        </row>
        <row r="3790">
          <cell r="O3790" t="str">
            <v>S30</v>
          </cell>
          <cell r="P3790" t="str">
            <v>JSSB110010040508</v>
          </cell>
        </row>
        <row r="3791">
          <cell r="O3791" t="str">
            <v>3/4(孔）-1/2（轴）</v>
          </cell>
          <cell r="P3791" t="str">
            <v>JSSB110010040509</v>
          </cell>
        </row>
        <row r="3792">
          <cell r="O3792" t="str">
            <v>S.450EP</v>
          </cell>
          <cell r="P3792" t="str">
            <v>JSJX110010040510</v>
          </cell>
        </row>
        <row r="3793">
          <cell r="O3793" t="str">
            <v>配套开关柜</v>
          </cell>
          <cell r="P3793" t="str">
            <v>JSGD110010040511</v>
          </cell>
        </row>
        <row r="3794">
          <cell r="O3794">
            <v>9523</v>
          </cell>
          <cell r="P3794" t="str">
            <v>JSGD110010040512</v>
          </cell>
        </row>
        <row r="3795">
          <cell r="O3795">
            <v>3409965</v>
          </cell>
          <cell r="P3795" t="str">
            <v>JSSB110010040513</v>
          </cell>
        </row>
        <row r="3796">
          <cell r="O3796">
            <v>415510</v>
          </cell>
          <cell r="P3796" t="str">
            <v>JSSB110010040514</v>
          </cell>
        </row>
        <row r="3797">
          <cell r="O3797" t="str">
            <v xml:space="preserve">32件 </v>
          </cell>
          <cell r="P3797" t="str">
            <v>JSSB110010040515</v>
          </cell>
        </row>
        <row r="3798">
          <cell r="O3798" t="str">
            <v>38件套</v>
          </cell>
          <cell r="P3798" t="str">
            <v>JSJD110010040516</v>
          </cell>
        </row>
        <row r="3799">
          <cell r="O3799" t="str">
            <v>12.5MM公英制套筒扳手组套</v>
          </cell>
          <cell r="P3799" t="str">
            <v>JSJD110010040517</v>
          </cell>
        </row>
        <row r="3800">
          <cell r="O3800" t="str">
            <v>品牌：唐山百川；型号：专用（30mm）</v>
          </cell>
          <cell r="P3800" t="str">
            <v>JSSB110010040518</v>
          </cell>
        </row>
        <row r="3801">
          <cell r="O3801" t="str">
            <v>成都五金机电城；28件（10～32）</v>
          </cell>
          <cell r="P3801" t="str">
            <v>JSSB110010040519</v>
          </cell>
        </row>
        <row r="3802">
          <cell r="O3802" t="str">
            <v>SATA 09006</v>
          </cell>
          <cell r="P3802" t="str">
            <v>JSGD110010040520</v>
          </cell>
        </row>
        <row r="3803">
          <cell r="O3803" t="str">
            <v>①公制火花塞套筒；
②T型扳手；
③规格：14mm；
④杆长：200-500mm；
⑤把手长：50-200mm；
⑥材质：铬钒钢，沾塑手柄；
⑦配件：内置胶圈；</v>
          </cell>
          <cell r="P3803" t="str">
            <v>110010041000</v>
          </cell>
        </row>
        <row r="3804">
          <cell r="O3804" t="str">
            <v>①公制火花塞套筒；
②T型扳手；
③规格：16mm；
④杆长：200-500mm；
⑤把手长：50-200mm；
⑥材质：铬钒钢，沾塑手柄；
⑦配件：内置胶圈；</v>
          </cell>
          <cell r="P3804" t="str">
            <v>110010041001</v>
          </cell>
        </row>
        <row r="3805">
          <cell r="O3805" t="str">
            <v>①公制火花塞套筒；
②T型扳手；
③规格：21mm；
④杆长：200-500mm；
⑤把手长：50-200mm；
⑥材质：铬钒钢，沾塑手柄；
⑦配件：内置胶圈；</v>
          </cell>
          <cell r="P3805" t="str">
            <v>110010041002</v>
          </cell>
        </row>
        <row r="3806">
          <cell r="O3806" t="str">
            <v>①套内总件数：23件；
②制式：公制；
③套内组成：开口梅花两用扳手：6，7，8，9，10，11，12，13，14，15，16，17，18，19，20，21，22，23，24，25，27，30，32mm；
④材质：铬钒钢；
⑤表面处理：镀铬，抛光；
⑥包装：布袋；</v>
          </cell>
          <cell r="P3806" t="str">
            <v>110010050001</v>
          </cell>
        </row>
        <row r="3807">
          <cell r="O3807" t="str">
            <v>①套内总件数：14件；
②制式：公制；
③套内组成：开口梅花两用扳手：8，9，10，11，12，13，14，15，16，17，18，19，22，24mm；
④材质：铬钒钢；
⑤表面处理：镀铬，抛光；
⑥包装：布袋；</v>
          </cell>
          <cell r="P3807" t="str">
            <v>110010050002</v>
          </cell>
        </row>
        <row r="3808">
          <cell r="O3808" t="str">
            <v>全抛光两用扳手12件组套（8,9,10,11,12,13,14,15,16,17,18,19mm)；材质铬钒钢</v>
          </cell>
          <cell r="P3808" t="str">
            <v>110010050003</v>
          </cell>
        </row>
        <row r="3809">
          <cell r="O3809" t="str">
            <v>双向快扳8件组套（8,10,12,13,14,15,17,18mm）；材质铬钒钢</v>
          </cell>
          <cell r="P3809" t="str">
            <v>110010050004</v>
          </cell>
        </row>
        <row r="3810">
          <cell r="O3810" t="str">
            <v>全抛光双开口扳手13件组套；(6*7,8*10,10*12,11*13,12*14,14*17,17*19,19*21,21*23,22*24,23*26,24*27,30*32MM)</v>
          </cell>
          <cell r="P3810" t="str">
            <v>110010050005</v>
          </cell>
        </row>
        <row r="3811">
          <cell r="O3811" t="str">
            <v>①套内总件数：9件；
②制式：公制；
③加长大扳手；
④套内组成：开口梅花两用大扳手：34，35，36，38，41，42，46，48，50mm；
⑤材质：铬钒钢；
⑥表面处理：镀铬，抛光；
⑦包装：布袋；</v>
          </cell>
          <cell r="P3811" t="str">
            <v>110010050006</v>
          </cell>
        </row>
        <row r="3812">
          <cell r="O3812" t="str">
            <v>①规格：17mm；
②制式：公制；
③全长：220-230mm；
④材质：铬钒钢；
⑤表面处理：镀铬，抛光；</v>
          </cell>
          <cell r="P3812" t="str">
            <v>110010050007</v>
          </cell>
        </row>
        <row r="3813">
          <cell r="O3813" t="str">
            <v>①规格：13mm；
②制式：公制；
③全长：170-180mm； 
④材质：铬钒钢；
⑤表面处理：镀铬，抛光；</v>
          </cell>
          <cell r="P3813" t="str">
            <v>110010050101</v>
          </cell>
        </row>
        <row r="3814">
          <cell r="O3814" t="str">
            <v>①规格：24mm；
②制式：公制；
③全长：310-340mm；
④材质：铬钒钢；
⑤表面处理：镀铬，抛光；</v>
          </cell>
          <cell r="P3814" t="str">
            <v>110010050102</v>
          </cell>
        </row>
        <row r="3815">
          <cell r="O3815" t="str">
            <v>①规格：16mm；
②制式：公制；
③全长：200-210mm；
④材质：铬钒钢；
⑤表面处理：镀铬，抛光；</v>
          </cell>
          <cell r="P3815" t="str">
            <v>110010050103</v>
          </cell>
        </row>
        <row r="3816">
          <cell r="O3816" t="str">
            <v>①规格：17mm；
②制式：公制；
③全长：210-230mm；
④材质：铬钒钢；
⑤表面处理：镀铬，抛光；</v>
          </cell>
          <cell r="P3816" t="str">
            <v>110010050104</v>
          </cell>
        </row>
        <row r="3817">
          <cell r="O3817" t="str">
            <v>①规格：18mm；
②制式：公制；
③全长：220-240mm；
④材质：铬钒钢；
⑤表面处理：镀铬，抛光；</v>
          </cell>
          <cell r="P3817" t="str">
            <v>110010050105</v>
          </cell>
        </row>
        <row r="3818">
          <cell r="O3818" t="str">
            <v>①规格：19mm；
②制式：公制；
③全长：230-250mm；
④材质：铬钒钢；
⑤表面处理：镀铬，抛光；</v>
          </cell>
          <cell r="P3818" t="str">
            <v>110010050106</v>
          </cell>
        </row>
        <row r="3819">
          <cell r="O3819" t="str">
            <v>①规格：17mm；
②制式：公制；
③全长：220-230mm；
④材质：铬钒钢；
⑤表面处理：镀铬，抛光；</v>
          </cell>
          <cell r="P3819" t="str">
            <v>110010050107</v>
          </cell>
        </row>
        <row r="3820">
          <cell r="O3820" t="str">
            <v>①规格：19mm；
②制式：公制；
③全长：240-250mm；
④材质：铬钒钢；
⑤表面处理：镀铬，抛光；</v>
          </cell>
          <cell r="P3820" t="str">
            <v>110010050108</v>
          </cell>
        </row>
        <row r="3821">
          <cell r="O3821" t="str">
            <v>①规格：24mm；
②制式：公制；
③全长：330-340mm；
④材质：铬钒钢；
⑤表面处理：镀铬，抛光；</v>
          </cell>
          <cell r="P3821" t="str">
            <v>110010050109</v>
          </cell>
        </row>
        <row r="3822">
          <cell r="O3822" t="str">
            <v>①规格：30mm；
②制式：公制；
③全长：380-420mm； 
④材质：铬钒钢；
⑤表面处理：镀铬，抛光；</v>
          </cell>
          <cell r="P3822" t="str">
            <v>110010050110</v>
          </cell>
        </row>
        <row r="3823">
          <cell r="O3823" t="str">
            <v>①规格：7mm；
②制式：公制；
③全长：110-135mm；
④材质：铬钒钢；
⑤表面处理：镀铬，抛光；</v>
          </cell>
          <cell r="P3823" t="str">
            <v>110010050111</v>
          </cell>
        </row>
        <row r="3824">
          <cell r="O3824" t="str">
            <v>①规格：8mm；
②制式：公制；
③全长：120-140mm；
④材质：铬钒钢；
⑤表面处理：镀铬，抛光；</v>
          </cell>
          <cell r="P3824" t="str">
            <v>110010050112</v>
          </cell>
        </row>
        <row r="3825">
          <cell r="O3825" t="str">
            <v>①规格：32mm；
②制式：公制；
③全长：420-440mm；
④材质：铬钒钢；
⑤表面处理：镀铬，抛光；</v>
          </cell>
          <cell r="P3825" t="str">
            <v>110010050113</v>
          </cell>
        </row>
        <row r="3826">
          <cell r="O3826" t="str">
            <v>①规格：36mm；
②制式：公制；
③全长：500-520mm；
④材质：铬钒钢；
⑤表面处理：镀铬，抛光；</v>
          </cell>
          <cell r="P3826" t="str">
            <v>110010050114</v>
          </cell>
        </row>
        <row r="3827">
          <cell r="O3827" t="str">
            <v>①规格：18mm；
②制式：公制；
③全长：220-240mm；
④材质：铬钒钢；
⑤表面处理：镀铬，抛光；</v>
          </cell>
          <cell r="P3827" t="str">
            <v>110010050115</v>
          </cell>
        </row>
        <row r="3828">
          <cell r="O3828" t="str">
            <v>①规格：14mm；
②制式：公制；
③全长：180-190mm；
④材质：铬钒钢；
⑤表面处理：镀铬，抛光；</v>
          </cell>
          <cell r="P3828" t="str">
            <v>110010050116</v>
          </cell>
        </row>
        <row r="3829">
          <cell r="O3829" t="str">
            <v>①套内总件数：7件；
②制式：公制；
③套内组成：棘轮开口两用短快扳：10，12，13，14，15，17，19mm；
④材质：铬钒钢；
⑤表面处理：镀铬，抛光；
⑥包装：布袋；</v>
          </cell>
          <cell r="P3829" t="str">
            <v>110010050117</v>
          </cell>
        </row>
        <row r="3830">
          <cell r="O3830" t="str">
            <v>6-32（双头）</v>
          </cell>
          <cell r="P3830" t="str">
            <v>JSCL110010050119</v>
          </cell>
        </row>
        <row r="3831">
          <cell r="O3831">
            <v>9530</v>
          </cell>
          <cell r="P3831" t="str">
            <v>JSGD110010050120</v>
          </cell>
        </row>
        <row r="3832">
          <cell r="O3832" t="str">
            <v xml:space="preserve">9件 </v>
          </cell>
          <cell r="P3832" t="str">
            <v>JSSB110010050121</v>
          </cell>
        </row>
        <row r="3833">
          <cell r="O3833" t="str">
            <v>①规格：14mm；
②制式：公制；
③全长：180-190mm；
④材质：铬钒钢；
⑤表面处理：镀铬，抛光；</v>
          </cell>
          <cell r="P3833" t="str">
            <v>110010050122</v>
          </cell>
        </row>
        <row r="3834">
          <cell r="O3834" t="str">
            <v>①规格：20mm；
②制式：公制；
③全长：260-295mm；
④材质：铬钒钢；
⑤表面处理：镀铬，抛光；</v>
          </cell>
          <cell r="P3834" t="str">
            <v>110010050123</v>
          </cell>
        </row>
        <row r="3835">
          <cell r="O3835" t="str">
            <v>①规格：22mm；
②制式：公制；
③全长：290-320mm；
④材质：铬钒钢；
⑤表面处理：镀铬，抛光；</v>
          </cell>
          <cell r="P3835" t="str">
            <v>110010050124</v>
          </cell>
        </row>
        <row r="3836">
          <cell r="O3836" t="str">
            <v>①规格：16mm；
②制式：公制；
③全长：202-209mm；
④材质：铬钒钢；
⑤表面处理：镀铬，抛光；</v>
          </cell>
          <cell r="P3836" t="str">
            <v>110010050125</v>
          </cell>
        </row>
        <row r="3837">
          <cell r="O3837" t="str">
            <v>①规格：13mm；
②制式：公制；
③全长：178mm；
④材质：铬钒钢；
⑤表面处理：镀铬，抛光；</v>
          </cell>
          <cell r="P3837" t="str">
            <v>110010050126</v>
          </cell>
        </row>
        <row r="3838">
          <cell r="O3838" t="str">
            <v>①规格：14mm；
②制式：公制；
③全长：191mm；
④材质：铬钒钢；
⑤表面处理：镀铬，抛光；</v>
          </cell>
          <cell r="P3838" t="str">
            <v>110010050127</v>
          </cell>
        </row>
        <row r="3839">
          <cell r="O3839" t="str">
            <v>①规格：17mm；
②制式：公制；
③全长：226mm；
④材质：铬钒钢；
⑤表面处理：镀铬，抛光；</v>
          </cell>
          <cell r="P3839" t="str">
            <v>110010050128</v>
          </cell>
        </row>
        <row r="3840">
          <cell r="O3840" t="str">
            <v>①规格：18mm；
②制式：公制；
③全长：237mm；
④材质：铬钒钢；
⑤表面处理：镀铬，抛光；</v>
          </cell>
          <cell r="P3840" t="str">
            <v>110010050129</v>
          </cell>
        </row>
        <row r="3841">
          <cell r="O3841" t="str">
            <v>①规格：19mm；
②制式：公制；
③全长：248mm；
④材质：铬钒钢；
⑤表面处理：镀铬，抛光；</v>
          </cell>
          <cell r="P3841" t="str">
            <v>110010050130</v>
          </cell>
        </row>
        <row r="3842">
          <cell r="O3842" t="str">
            <v>①规格：21mm；
②制式：公制；
③全长：290-292mm；
④材质：铬钒钢；
⑤表面处理：镀铬，抛光；</v>
          </cell>
          <cell r="P3842" t="str">
            <v>110010050131</v>
          </cell>
        </row>
        <row r="3843">
          <cell r="O3843" t="str">
            <v>①规格：22mm；
②制式：公制；
③全长：290-295mm；
④材质：铬钒钢；
⑤表面处理：镀铬，抛光；</v>
          </cell>
          <cell r="P3843" t="str">
            <v>110010050132</v>
          </cell>
        </row>
        <row r="3844">
          <cell r="O3844" t="str">
            <v>①规格：24mm；
②制式：公制；
③全长：330-340mm；
④材质：铬钒钢；
⑤表面处理：镀铬，抛光；</v>
          </cell>
          <cell r="P3844" t="str">
            <v>110010050133</v>
          </cell>
        </row>
        <row r="3845">
          <cell r="O3845" t="str">
            <v>5.5MM</v>
          </cell>
          <cell r="P3845" t="str">
            <v>JSJD110010050134</v>
          </cell>
        </row>
        <row r="3846">
          <cell r="O3846" t="str">
            <v>cr-V1/2</v>
          </cell>
          <cell r="P3846" t="str">
            <v>JSJD110010050135</v>
          </cell>
        </row>
        <row r="3847">
          <cell r="O3847" t="str">
            <v>①全长：公制：150-155mm（英制：6"）；
②最大开口≥19mm；
③材质：碳钢；
④表面处理：雾化；钳口处抛光，公英制刻度标识；</v>
          </cell>
          <cell r="P3847" t="str">
            <v>110010060001</v>
          </cell>
        </row>
        <row r="3848">
          <cell r="O3848" t="str">
            <v>①全长：公制：250-255mm（英制：10"）；
②最大开口≥19mm；
③材质：碳钢；
④表面处理：雾化；钳口处抛光，公英制刻度标识；</v>
          </cell>
          <cell r="P3848" t="str">
            <v>110010060002</v>
          </cell>
        </row>
        <row r="3849">
          <cell r="O3849" t="str">
            <v>①全长：公制：150-165mm（英制：6"）；
②最大开口≥19mm；
③材质：铬钒钢，手柄处沾塑；
④表面处理：雾化；钳口处抛光，公英制刻度标识；</v>
          </cell>
          <cell r="P3849" t="str">
            <v>110010060003</v>
          </cell>
        </row>
        <row r="3850">
          <cell r="O3850" t="str">
            <v>6''，150mm</v>
          </cell>
          <cell r="P3850" t="str">
            <v>JSJD110010060003</v>
          </cell>
        </row>
        <row r="3851">
          <cell r="O3851" t="str">
            <v>①全长：公制：200-215mm（英制：8"）；
②最大开口≥24mm；
③材质：铬钒钢，手柄处沾塑；
④表面处理：雾化；钳口处抛光，公英制刻度标识；</v>
          </cell>
          <cell r="P3851" t="str">
            <v>110010060004</v>
          </cell>
        </row>
        <row r="3852">
          <cell r="O3852" t="str">
            <v>①全长：公制：250-265mm（英制：10"）；
②最大开口≥28mm；
③材质：铬钒钢，手柄处沾塑；
④表面处理：雾化；钳口处抛光，公英制刻度标识；</v>
          </cell>
          <cell r="P3852" t="str">
            <v>110010060005</v>
          </cell>
        </row>
        <row r="3853">
          <cell r="O3853" t="str">
            <v>①全长：公制：300-330mm（英制：12"）；
②最大开口≥34mm；
③材质：铬钒钢，手柄处沾塑；
④表面处理：雾化；钳口处抛光，公英制刻度标识；</v>
          </cell>
          <cell r="P3853" t="str">
            <v>110010060006</v>
          </cell>
        </row>
        <row r="3854">
          <cell r="O3854" t="str">
            <v>活动扳手；4"；L100-105mm；材质高碳钢；最大开口13mm</v>
          </cell>
          <cell r="P3854" t="str">
            <v>110010060007</v>
          </cell>
        </row>
        <row r="3855">
          <cell r="O3855" t="str">
            <v>活动扳手；6"；L150-155mm；材质高碳钢；最大开口19mm</v>
          </cell>
          <cell r="P3855" t="str">
            <v>110010060008</v>
          </cell>
        </row>
        <row r="3856">
          <cell r="O3856" t="str">
            <v>①全长：公制：200-205mm（英制：8"）；
②最大开口≥24mm；
③材质：碳钢；
④表面处理：雾化；钳口处抛光，公英制刻度标识；</v>
          </cell>
          <cell r="P3856" t="str">
            <v>110010060009</v>
          </cell>
        </row>
        <row r="3857">
          <cell r="O3857" t="str">
            <v>①全长：公制：300-305mm（英制：12"）；
②最大开口≥36mm；
③材质：碳钢；
④表面处理：雾化；钳口处抛光，公英制刻度标识；</v>
          </cell>
          <cell r="P3857" t="str">
            <v>110010060010</v>
          </cell>
        </row>
        <row r="3858">
          <cell r="O3858" t="str">
            <v>①全长：公制：375-380mm（英制：15"）；
②最大开口≥46mm；
③材质：碳钢；
④表面处理：雾化；钳口处抛光，公英制刻度标识；</v>
          </cell>
          <cell r="P3858" t="str">
            <v>110010060011</v>
          </cell>
        </row>
        <row r="3859">
          <cell r="O3859" t="str">
            <v>成都五金机电城；375×46，GB/T4440-1998</v>
          </cell>
          <cell r="P3859" t="str">
            <v>JSSB110010060011</v>
          </cell>
        </row>
        <row r="3860">
          <cell r="O3860" t="str">
            <v>①全长：公制：450-495mm（英制：18"）；
②最大开口≥52mm；
③材质：碳钢，手柄处沾塑；
④表面处理：雾化；钳口处抛光，公英制刻度标识；</v>
          </cell>
          <cell r="P3860" t="str">
            <v>110010060012</v>
          </cell>
        </row>
        <row r="3861">
          <cell r="O3861" t="str">
            <v>活动扳手；10"；L250-255mm；材质高碳钢；最大开口 30mm</v>
          </cell>
          <cell r="P3861" t="str">
            <v>110010060013</v>
          </cell>
        </row>
        <row r="3862">
          <cell r="O3862" t="str">
            <v xml:space="preserve">双色柄铬钒钢活动扳手；6"；L145-150mm；带刻度活动扳手 </v>
          </cell>
          <cell r="P3862" t="str">
            <v>110010060014</v>
          </cell>
        </row>
        <row r="3863">
          <cell r="O3863" t="str">
            <v>活动扳手；4"；双色沾塑手柄；L150-155mm；材质CR-v高级合金钢</v>
          </cell>
          <cell r="P3863" t="str">
            <v>110010060015</v>
          </cell>
        </row>
        <row r="3864">
          <cell r="O3864" t="str">
            <v>①全长：公制：450-455mm（英制：18"）；
②最大开口≥55mm；
③材质：铬钒钢，手柄处沾塑；
④表面处理：雾化；钳口处抛光，公英制刻度标识；</v>
          </cell>
          <cell r="P3864" t="str">
            <v>110010060016</v>
          </cell>
        </row>
        <row r="3865">
          <cell r="O3865" t="str">
            <v>6寸</v>
          </cell>
          <cell r="P3865" t="str">
            <v>JSTH110010060017</v>
          </cell>
        </row>
        <row r="3866">
          <cell r="O3866" t="str">
            <v>10 寸；BS-JL</v>
          </cell>
          <cell r="P3866" t="str">
            <v>JSJD110010060018</v>
          </cell>
        </row>
        <row r="3867">
          <cell r="O3867" t="str">
            <v>6寸；BS-NLJ</v>
          </cell>
          <cell r="P3867" t="str">
            <v>JSJD110010060019</v>
          </cell>
        </row>
        <row r="3868">
          <cell r="O3868" t="str">
            <v>①全长：公制：605-615mm（英制：24"）；
②最大开口≥62mm；
③材质：铬钒钢，手柄处沾塑；
④表面处理：雾化；钳口处抛光，公英制刻度标识；</v>
          </cell>
          <cell r="P3868" t="str">
            <v>110010060020</v>
          </cell>
        </row>
        <row r="3869">
          <cell r="O3869">
            <v>300</v>
          </cell>
          <cell r="P3869" t="str">
            <v>JSCL110010060021</v>
          </cell>
        </row>
        <row r="3870">
          <cell r="O3870">
            <v>200</v>
          </cell>
          <cell r="P3870" t="str">
            <v>JSCL110010060022</v>
          </cell>
        </row>
        <row r="3871">
          <cell r="O3871" t="str">
            <v>6寸</v>
          </cell>
          <cell r="P3871" t="str">
            <v>JSTH110010060023</v>
          </cell>
        </row>
        <row r="3872">
          <cell r="O3872" t="str">
            <v>10寸</v>
          </cell>
          <cell r="P3872" t="str">
            <v>JSJD110010060024</v>
          </cell>
        </row>
        <row r="3873">
          <cell r="O3873" t="str">
            <v xml:space="preserve">150mm </v>
          </cell>
          <cell r="P3873" t="str">
            <v>JSSB110010060025</v>
          </cell>
        </row>
        <row r="3874">
          <cell r="O3874" t="str">
            <v xml:space="preserve">250mm </v>
          </cell>
          <cell r="P3874" t="str">
            <v>JSSB110010060026</v>
          </cell>
        </row>
        <row r="3875">
          <cell r="O3875" t="str">
            <v xml:space="preserve">450mm </v>
          </cell>
          <cell r="P3875" t="str">
            <v>JSSB110010060027</v>
          </cell>
        </row>
        <row r="3876">
          <cell r="O3876" t="str">
            <v xml:space="preserve">300mm </v>
          </cell>
          <cell r="P3876" t="str">
            <v>JSSB110010060028</v>
          </cell>
        </row>
        <row r="3877">
          <cell r="O3877" t="str">
            <v>①全长：公制：895-900mm（英制：36"）；
②最大开口≥62mm；
③材质：铬钒钢；
④表面处理：雾化；</v>
          </cell>
          <cell r="P3877" t="str">
            <v>110010060029</v>
          </cell>
        </row>
        <row r="3878">
          <cell r="O3878" t="str">
            <v>10" 世达47251</v>
          </cell>
          <cell r="P3878" t="str">
            <v>JSJD110010060030</v>
          </cell>
        </row>
        <row r="3879">
          <cell r="O3879" t="str">
            <v>①扭力范围：20-100N.m；
②驱动方尺寸：公制12.5mm（英制1/2"）；
③扭矩最小刻度：0.5-1N.m；
④精度：3%；
⑤扳手长度：380-480mm；
⑥重量：1.0-1.2kg；</v>
          </cell>
          <cell r="P3879" t="str">
            <v>110010070001</v>
          </cell>
        </row>
        <row r="3880">
          <cell r="O3880" t="str">
            <v>①扭力范围：40-200N.m；
②驱动方尺寸：公制12.5mm（英制1/2"）；
③扭矩最小刻度：1-2N.m；
④精度：3%；
⑤扳手长度：470-560mm；
⑥扳手重量：1.0-1.3kg；</v>
          </cell>
          <cell r="P3880" t="str">
            <v>110010070002</v>
          </cell>
        </row>
        <row r="3881">
          <cell r="O3881" t="str">
            <v>1/2"系列；扭矩范围60-340NM；驱动方尺寸1/2"；精度3%；扳手长度630-632mm</v>
          </cell>
          <cell r="P3881" t="str">
            <v>110010070003</v>
          </cell>
        </row>
        <row r="3882">
          <cell r="O3882" t="str">
            <v>①数显扭力扳手；
②精度：扭矩误差±2%；
③扭力范围：40-340N.m；
④驱动方尺寸：1/2"；
⑤长度：640-660mm；
⑥带棘轮头；
⑦重量：2.7-3.0kg；
⑧可预置扭矩或者角度；
⑨全钢结构，表面镀铬；
⑩手柄防滑；
⑪带内六角套筒头（36mm、42mm、46mm各一个），扳手与套筒接口配套；</v>
          </cell>
          <cell r="P3882" t="str">
            <v>110010070004</v>
          </cell>
        </row>
        <row r="3883">
          <cell r="O3883" t="str">
            <v xml:space="preserve">①扭力范围：300-1400N.m；
②驱动方尺寸：3/4"；
③接口尺寸（直径）：30mm；
④长度：1010-1030mm；
⑤精度：±4%；
⑥达到预设扭矩值时发出光信号；
⑦重量：7.9-8.1kg；
⑧全钢结构，表面镀铬；
⑨手柄防滑；
⑩带内六角套筒头（36mm、42mm、46mm各一个），扳手与套筒接口配套；
⑪带棘轮头和四方驱动；
</v>
          </cell>
          <cell r="P3883" t="str">
            <v>110010070005</v>
          </cell>
        </row>
        <row r="3884">
          <cell r="O3884" t="str">
            <v>1/2"G系列；20-100NM；1/2"(12.7mm)；±4%精度；棘轮方头</v>
          </cell>
          <cell r="P3884" t="str">
            <v>110010070006</v>
          </cell>
        </row>
        <row r="3885">
          <cell r="O3885" t="str">
            <v>1/2"G系列；60-300NM；1/2"；分度值1N.m</v>
          </cell>
          <cell r="P3885" t="str">
            <v>110010070007</v>
          </cell>
        </row>
        <row r="3886">
          <cell r="O3886" t="str">
            <v>腾达王工具；60-300</v>
          </cell>
          <cell r="P3886" t="str">
            <v>JSSB110010070007</v>
          </cell>
        </row>
        <row r="3887">
          <cell r="O3887" t="str">
            <v>预置式扭力扳手；40-400N.M；精度±3％；全钢结构；表面镀铬；手柄防滑；带内六角套筒头（38mm、42mm、46mm各一个）；扳手与套筒接口配套</v>
          </cell>
          <cell r="P3887" t="str">
            <v>110010070008</v>
          </cell>
        </row>
        <row r="3888">
          <cell r="O3888" t="str">
            <v xml:space="preserve"> 预置式扭力扳手；1/2"G系列；60-340NM；1/2"；分度值1N.m</v>
          </cell>
          <cell r="P3888" t="str">
            <v>110010070009</v>
          </cell>
        </row>
        <row r="3889">
          <cell r="O3889" t="str">
            <v>扭力扳手；0~30Nm</v>
          </cell>
          <cell r="P3889" t="str">
            <v>JSJD110010070010</v>
          </cell>
        </row>
        <row r="3890">
          <cell r="O3890" t="str">
            <v>0-300Nm</v>
          </cell>
          <cell r="P3890" t="str">
            <v>JSJD110010070011</v>
          </cell>
        </row>
        <row r="3891">
          <cell r="O3891" t="str">
            <v xml:space="preserve">①扭力范围：5-25N.m；
②接口尺寸：高×宽：9×12mm；
③最小刻度：0.1N.m；
④精度：≤4%；
⑤长度：250-280mm；
⑥重量：0.3-0.5kg；
⑦包装：塑料盒包装；
⑧使用寿命：50000次确保使用可靠；
⑨配件：72齿R.372棘轮头；
⑩其它要求：扳手尾部配有防坠落握柄； </v>
          </cell>
          <cell r="P3891" t="str">
            <v>110010070101</v>
          </cell>
        </row>
        <row r="3892">
          <cell r="O3892" t="str">
            <v>20-100N.m；接口尺寸9*12mm；扭矩误差+/-2%；最小刻度1N.m；塑料盒包装</v>
          </cell>
          <cell r="P3892" t="str">
            <v>110010070102</v>
          </cell>
        </row>
        <row r="3893">
          <cell r="O3893" t="str">
            <v>40-200N.m；接口尺寸14*18mm；扭矩误差+/-2%；最小刻度1N.m；塑料盒包装</v>
          </cell>
          <cell r="P3893" t="str">
            <v>110010070103</v>
          </cell>
        </row>
        <row r="3894">
          <cell r="O3894" t="str">
            <v>120-600N.m；接口尺寸14*18mm；扭矩误差+/-4%；最小刻度2N.m；塑料盒包装</v>
          </cell>
          <cell r="P3894" t="str">
            <v>110010070104</v>
          </cell>
        </row>
        <row r="3895">
          <cell r="O3895" t="str">
            <v>①扭力范围：200-1000N.m；
②接口尺寸：30mm；
③扭矩最小刻度：4N.m；
④精度：+/-4%；
⑤长度：1280mm；
⑥重量：5.8-6.0kg；
⑦包装：塑料盒包装；</v>
          </cell>
          <cell r="P3895" t="str">
            <v>110010070105</v>
          </cell>
        </row>
        <row r="3896">
          <cell r="O3896" t="str">
            <v>①扭力范围：20-100N.m；
②接口尺寸：高×宽：9×12mm；
③扭矩最小刻度：1N.m；
④精度：±2%；
⑤长度：437mm；
⑥配置：内附J.372棘轮头和S.305P握柄；
⑦重量：1.0-1.2kg；
⑧包装：塑料盒包装；</v>
          </cell>
          <cell r="P3896" t="str">
            <v>110010070106</v>
          </cell>
        </row>
        <row r="3897">
          <cell r="O3897" t="str">
            <v>①扭力范围：120-600N.m；
②接口尺寸：高×宽：14×18mm；
③扭矩最小刻度：2N.m；
④精度：±4%；
⑤长度：990mm；
⑥配置：内附K.382棘轮头；
⑦重量：5.0-5.3kg；
⑧包装：塑料盒包装；</v>
          </cell>
          <cell r="P3897" t="str">
            <v>110010070107</v>
          </cell>
        </row>
        <row r="3898">
          <cell r="O3898" t="str">
            <v>①扭力范围：1-5N.m；
②接口尺寸：高×宽：9×12mm；
③扭矩最小刻度：0.05N.m；
④精度：±6%；
⑤长度：185mm；
⑥配置：内附R.372棘轮头；
⑦重量：0.25-0.35kg；
⑧包装：塑料盒包装；</v>
          </cell>
          <cell r="P3898" t="str">
            <v>110010070108</v>
          </cell>
        </row>
        <row r="3899">
          <cell r="O3899" t="str">
            <v>①扭力范围：5-25N.m；
②接口尺寸：高×宽：9×12mm；
③扭矩最小刻度：0.1N.m；
④精度：±4%；
⑤长度：271mm；
⑥配置：内附R.372棘轮头；
⑦重量：0.4-0.5kg；
⑧包装：塑料盒包装；</v>
          </cell>
          <cell r="P3899" t="str">
            <v>110010070109</v>
          </cell>
        </row>
        <row r="3900">
          <cell r="O3900" t="str">
            <v>①扭力范围40-200N.m；
②接口尺寸：高×宽：14×18mm；
③扭矩最小刻度：1N.m；
④精度：±2%；
⑤长度：515mm；
⑥配置：内附S.382棘轮头和S.305P握柄；
⑦重量：1.2-1.3kg；
⑧包装：塑料盒包装；</v>
          </cell>
          <cell r="P3900" t="str">
            <v>110010070110</v>
          </cell>
        </row>
        <row r="3901">
          <cell r="O3901" t="str">
            <v>接口尺寸9*12mm；1/4；D27*L19*E15mm</v>
          </cell>
          <cell r="P3901" t="str">
            <v>110010070201</v>
          </cell>
        </row>
        <row r="3902">
          <cell r="O3902" t="str">
            <v>接口尺寸9*12mm；1/2；D37*L26*E15mm</v>
          </cell>
          <cell r="P3902" t="str">
            <v>110010070202</v>
          </cell>
        </row>
        <row r="3903">
          <cell r="O3903" t="str">
            <v>接口尺寸14*18mm,1/2，(D41*L36*E27mm)</v>
          </cell>
          <cell r="P3903" t="str">
            <v>110010070203</v>
          </cell>
        </row>
        <row r="3904">
          <cell r="O3904" t="str">
            <v>接口尺寸14*18mm,3/4，(D69*L35*E27mm)</v>
          </cell>
          <cell r="P3904" t="str">
            <v>110010070204</v>
          </cell>
        </row>
        <row r="3905">
          <cell r="O3905" t="str">
            <v>①驱动方尺寸：3/4"；
②接口尺寸（直径）：30mm；
③每5度可工作；
④72齿机构；
⑤顶塞可锁定；
⑥缎纹铬镀层；
⑦塑料握把棘轮扳手手柄；</v>
          </cell>
          <cell r="P3905" t="str">
            <v>110010070205</v>
          </cell>
        </row>
        <row r="3906">
          <cell r="O3906" t="str">
            <v>5-50Nm；表面处理喷塑；特性绝缘；材质：铬钒合金钢</v>
          </cell>
          <cell r="P3906" t="str">
            <v>110010070301</v>
          </cell>
        </row>
        <row r="3907">
          <cell r="O3907" t="str">
            <v>①最大扭矩：50-1/2N.m；
②扭矩范围：5-50N.m；
③精度：≤10N.m=±6%，＞10N.m=±4%；
④电学性能：扭力扳手完全绝缘，最高可以耐抗1000V电压；
⑤扭矩最小刻度：2.5N.m；
⑥全长：385mm；
⑦重量：1.2-1.3kg；
⑧方形驱动插口：1/2英寸；
⑨功能：单臂扭力扳手，可以通过刻度进行设置，带有锁定机构，可以防止设置被擅自改动，内置棘轮头，可以通过调转四方实现左向和右向驱动；在达到设定的扭力时，扳手会发出提示信号"(可以听到并且感觉到），并且马上又可以重新投入使用；用于在批量生产中根据所指定的扭力进行定扭旋拧；必须配套完全绝缘的驱动工具使用；</v>
          </cell>
          <cell r="P3907" t="str">
            <v>110010070302</v>
          </cell>
        </row>
        <row r="3908">
          <cell r="O3908" t="str">
            <v>①驱动方尺寸：公制12.5mm（英制1/2"）；
②长度：120-130mm；
③材质：铬钒钢；</v>
          </cell>
          <cell r="P3908" t="str">
            <v>110010070800</v>
          </cell>
        </row>
        <row r="3909">
          <cell r="O3909" t="str">
            <v>采用Cr-V制造，表面采用喷砂处理，保证头部尺寸精准，1/4方头可连接6.3mm系列套筒，旋具头长度25mm，每盒8个。</v>
          </cell>
          <cell r="P3909" t="str">
            <v>110010070801</v>
          </cell>
        </row>
        <row r="3910">
          <cell r="O3910" t="str">
            <v>采用Cr-V制造，表面采用喷砂处理，保证头部尺寸精准，1/4方头可连接6.3mm系列套筒，旋具头长度50mm，每盒4个。</v>
          </cell>
          <cell r="P3910" t="str">
            <v>110010070802</v>
          </cell>
        </row>
        <row r="3911">
          <cell r="O3911" t="str">
            <v>①组套总件数：7件；
②套内组成：
（1）1件插入式开口头（开口度：27mm、插套柄：14×18mm）；
（2）1件插入式开口头（开口度：30mm、插套柄：14×18mm）；
（3）1件插入式开口头（开口度：32mm、插套柄：14×18mm）；
（4）1件插入式开口头（开口度：34mm、插套柄：14×18mm）；
（5）1件插入式开口头（开口度：36mm、插套柄：14×18mm）；
（6）1件插入式开口头（开口度：38mm、插套柄：14×18mm）；
（7）1件插入式开口头（开口度：41mm、插套柄：14×18mm）；
③材质：铬合金钢，首先镀镍，再镀铬；</v>
          </cell>
          <cell r="P3911" t="str">
            <v>110010071000</v>
          </cell>
        </row>
        <row r="3912">
          <cell r="O3912" t="str">
            <v>电工绝缘、材质：铬钒合金钢、力矩、数显扭力扳手、可换活动头 3/8方 6.8-135NM，分度值0.01N/M，固定开口头：9*12接口 7mm 8mm 9mm 10mm 12mm 13mm 14mm 16mm 17mm 18mm 19mm 内六角旋具套筒 H3 H4 H5 H6 H7 H8 H10 H12 外六角套筒 3/8 接口 6mm-19mm任选9个 披头组：一字十字披头组、内六角披头组、五角花型披头组、六星花型披头组（任选一组）、环扣套筒3/8转1/4</v>
          </cell>
          <cell r="P3912" t="str">
            <v>110010071001</v>
          </cell>
        </row>
        <row r="3913">
          <cell r="O3913" t="str">
            <v xml:space="preserve"> 2-14N套装</v>
          </cell>
          <cell r="P3913" t="str">
            <v>JSCL110010071002</v>
          </cell>
        </row>
        <row r="3914">
          <cell r="O3914" t="str">
            <v>FACOM S.306A100(20-100N.M)</v>
          </cell>
          <cell r="P3914" t="str">
            <v>JSJX110010071003</v>
          </cell>
        </row>
        <row r="3915">
          <cell r="O3915" t="str">
            <v>FACOM S.306A200(40-200N.M)</v>
          </cell>
          <cell r="P3915" t="str">
            <v>JSJX110010071004</v>
          </cell>
        </row>
        <row r="3916">
          <cell r="O3916" t="str">
            <v>FACOM S.306A600(120-600N.M)</v>
          </cell>
          <cell r="P3916" t="str">
            <v>JSJX110010071005</v>
          </cell>
        </row>
        <row r="3917">
          <cell r="O3917" t="str">
            <v>20-100N.m</v>
          </cell>
          <cell r="P3917" t="str">
            <v>JSSB110010071006</v>
          </cell>
        </row>
        <row r="3918">
          <cell r="O3918" t="str">
            <v>70-350N.m</v>
          </cell>
          <cell r="P3918" t="str">
            <v>JSSB110010071007</v>
          </cell>
        </row>
        <row r="3919">
          <cell r="O3919" t="str">
            <v>150-800N.m</v>
          </cell>
          <cell r="P3919" t="str">
            <v>JSSB110010071008</v>
          </cell>
        </row>
        <row r="3920">
          <cell r="O3920" t="str">
            <v>ACD-30</v>
          </cell>
          <cell r="P3920" t="str">
            <v>JSGD110010071009</v>
          </cell>
        </row>
        <row r="3921">
          <cell r="O3921" t="str">
            <v>4-20N.M</v>
          </cell>
          <cell r="P3921" t="str">
            <v>JSGD110010071010</v>
          </cell>
        </row>
        <row r="3922">
          <cell r="O3922" t="str">
            <v>紧固工具</v>
          </cell>
          <cell r="P3922" t="str">
            <v>JSGD110010071011</v>
          </cell>
        </row>
        <row r="3923">
          <cell r="O3923">
            <v>3409966</v>
          </cell>
          <cell r="P3923" t="str">
            <v>JSSB110010071012</v>
          </cell>
        </row>
        <row r="3924">
          <cell r="O3924" t="str">
            <v>1000NM</v>
          </cell>
          <cell r="P3924" t="str">
            <v>JSJD110010071013</v>
          </cell>
        </row>
        <row r="3925">
          <cell r="O3925" t="str">
            <v>品牌：世达;型号：96412</v>
          </cell>
          <cell r="P3925" t="str">
            <v>JSSB110010071014</v>
          </cell>
        </row>
        <row r="3926">
          <cell r="O3926" t="str">
            <v>①扭矩范围：20-100N.m；
②接口尺寸：高×宽：9×12mm；
③扭矩最小刻度：1N.m；
④精度：2%-3%；
⑤扳手长度：390-440mm；
⑥扳手重量：0.9-1.2kg；
⑦前端驱动可更换为开口、梅花、棘轮等多种插件；</v>
          </cell>
          <cell r="P3926" t="str">
            <v>110010071014</v>
          </cell>
        </row>
        <row r="3927">
          <cell r="O3927" t="str">
            <v>①开口度：16mm；
②插套柄：9×12mm；
③重量：≥0.05kg；
④最大扭矩：160N.m；
⑤材质：采用铬合金钢；</v>
          </cell>
          <cell r="P3927" t="str">
            <v>110010071015</v>
          </cell>
        </row>
        <row r="3928">
          <cell r="O3928" t="str">
            <v>①开口度：24mm；
②插套柄：14×18mm；
⑥重量：≥0.15kg；
⑦最大扭矩：360N.m；
⑧材质：采用铬合金钢；</v>
          </cell>
          <cell r="P3928" t="str">
            <v>110010071016</v>
          </cell>
        </row>
        <row r="3929">
          <cell r="O3929" t="str">
            <v xml:space="preserve">①扭矩范围：10-200N.m；
②分辨率0.1N.m；
③全长：520-610mm；
④重量：1.5-2.2kg；
⑤驱动方尺寸：公制12.5mm（英制1/2"）；
⑥接口尺寸：高×宽：14×18mm；
⑦扭矩精度：±2%；转角精度：±2°                                                       ⑧功能要求：可预先设置9个扭力数值，可USB数据输出，可存贮250个数据（安装随产品赠送的软件，可将数据传输进电脑）；可切换显示三种扭矩单位：N.m ft.lb, In.lb, Kg.cm；手柄2节AA电池供电，电池可更换；5分钟不使用自动进入休眠省电模式，并有低电量提示；LED显示屏；内附ISO6789校准证书；
⑨配件：配72齿S.382v棘轮头；
⑩包装：塑料盒包装； </v>
          </cell>
          <cell r="P3929" t="str">
            <v>110010071017</v>
          </cell>
        </row>
        <row r="3930">
          <cell r="O3930" t="str">
            <v>①扭矩范围：10-50N.m；
②驱动方尺寸：公制：10mm（英制3/8"）；
③扭矩最小刻度：0.5N.m；
④精度：3%；
⑤扳手长度：350-400mm；
⑥扳手重量：0.8-1.1kg；</v>
          </cell>
          <cell r="P3930" t="str">
            <v>110010071018</v>
          </cell>
        </row>
        <row r="3931">
          <cell r="O3931" t="str">
            <v>IDB表盘式扭力扳手0.5-5N.m</v>
          </cell>
          <cell r="P3931" t="str">
            <v>JSGD110010071019</v>
          </cell>
        </row>
        <row r="3932">
          <cell r="O3932" t="str">
            <v>3427735（0.5-1.7N.M）</v>
          </cell>
          <cell r="P3932" t="str">
            <v>JSSB110010071020</v>
          </cell>
        </row>
        <row r="3933">
          <cell r="O3933" t="str">
            <v>5053150（3/4"）</v>
          </cell>
          <cell r="P3933" t="str">
            <v>JSSB110010071021</v>
          </cell>
        </row>
        <row r="3934">
          <cell r="O3934" t="str">
            <v>公制铰链式连用 扳手组套，FACOM MOD.467FJ12</v>
          </cell>
          <cell r="P3934" t="str">
            <v>JSGD110010071022</v>
          </cell>
        </row>
        <row r="3935">
          <cell r="O3935" t="str">
            <v>老A LAOA LA315101</v>
          </cell>
          <cell r="P3935" t="str">
            <v>JSGD110010071023</v>
          </cell>
        </row>
        <row r="3936">
          <cell r="O3936" t="str">
            <v>N接头，4~20N.m可调</v>
          </cell>
          <cell r="P3936" t="str">
            <v>JSTH110010071024</v>
          </cell>
        </row>
        <row r="3937">
          <cell r="O3937" t="str">
            <v>开口</v>
          </cell>
          <cell r="P3937" t="str">
            <v>JSTH110010071025</v>
          </cell>
        </row>
        <row r="3938">
          <cell r="O3938" t="str">
            <v>CL50NX12D</v>
          </cell>
          <cell r="P3938" t="str">
            <v>JSJD110010071026</v>
          </cell>
        </row>
        <row r="3939">
          <cell r="O3939" t="str">
            <v>①规格：22×24mm；
②制式：公制；
③全长：360-370mm；
④材质：铬钒钢；
⑤表面处理：电镀发黑；</v>
          </cell>
          <cell r="P3939" t="str">
            <v>110010080001</v>
          </cell>
        </row>
        <row r="3940">
          <cell r="O3940" t="str">
            <v>17*19mm；L310-315mm；A值42mm</v>
          </cell>
          <cell r="P3940" t="str">
            <v>110010080002</v>
          </cell>
        </row>
        <row r="3941">
          <cell r="O3941" t="str">
            <v>A10mm、B25mm、E9mm、L100-106mm；“双色警示”绝缘层；耐高压≥1000V</v>
          </cell>
          <cell r="P3941" t="str">
            <v>110010080003</v>
          </cell>
        </row>
        <row r="3942">
          <cell r="O3942" t="str">
            <v>A13mm、B32mm、E11mm、L130-136mm；“双色警示”绝缘层；耐高压≥1000V</v>
          </cell>
          <cell r="P3942" t="str">
            <v>110010080004</v>
          </cell>
        </row>
        <row r="3943">
          <cell r="O3943" t="str">
            <v>A17mm、B41mm、E12mm、L150-156mm；“双色警示”绝缘层；耐高压≥1000V</v>
          </cell>
          <cell r="P3943" t="str">
            <v>110010080005</v>
          </cell>
        </row>
        <row r="3944">
          <cell r="O3944" t="str">
            <v>①A：19mm；
②B：45mm；
③E：12mm；
④L：165-170mm；
⑤重量：150-155g；
⑥“双色警示”的绝缘层；
⑦耐高压：≥1000V；</v>
          </cell>
          <cell r="P3944" t="str">
            <v>110010080006</v>
          </cell>
        </row>
        <row r="3945">
          <cell r="O3945" t="str">
            <v>双口尖尾棘轮扳手；16*18mm；L312mm；A值42mm材质CR-v高级合金钢</v>
          </cell>
          <cell r="P3945" t="str">
            <v>110010080007</v>
          </cell>
        </row>
        <row r="3946">
          <cell r="O3946" t="str">
            <v>①制式：公制：12.5mm(英制：1/2")；
②全长：245-255mm；
③材质：铬钒钢，手柄处沾塑；
④表面处理：镀铬，抛光；</v>
          </cell>
          <cell r="P3946" t="str">
            <v>110010080008</v>
          </cell>
        </row>
        <row r="3947">
          <cell r="O3947" t="str">
            <v>棘轮扳手；3米</v>
          </cell>
          <cell r="P3947" t="str">
            <v>JSJD110010080009</v>
          </cell>
        </row>
        <row r="3948">
          <cell r="O3948" t="str">
            <v>GR-1/2</v>
          </cell>
          <cell r="P3948" t="str">
            <v>JSJD110010080010</v>
          </cell>
        </row>
        <row r="3949">
          <cell r="O3949" t="str">
            <v>①制式：公制：12.5mm(英制：1/2")；
②伸缩区间：410-590mm；
③最大扭矩：600N.m；
④齿数：32；
⑤功能：通过止动圈实现锁定，带切换拨杆，可左向、右向驱动；
⑥材质：铬钼钢；
⑦表面处理：镀铬，亚光；</v>
          </cell>
          <cell r="P3949" t="str">
            <v>110010080011</v>
          </cell>
        </row>
        <row r="3950">
          <cell r="O3950" t="str">
            <v>①制式：公制：12.5mm(英制：1/2")；
②全长：255-265mm；
③材质：铬钒钢，手柄处沾塑；
④表面处理：镀铬，抛光；</v>
          </cell>
          <cell r="P3950" t="str">
            <v>110010080051</v>
          </cell>
        </row>
        <row r="3951">
          <cell r="O3951" t="str">
            <v>①规格：30mm；
②制式：公制；
③全长：402-404mm；
④材质：铬钒钢；
⑤表面处理：镀铬，抛光；</v>
          </cell>
          <cell r="P3951" t="str">
            <v>110010080052</v>
          </cell>
        </row>
        <row r="3952">
          <cell r="O3952" t="str">
            <v>40件棘轮扳手组套；公制16pc:  4mm、4.5mm、5mm 5.5mm、6mm、6.5mm、7mm、7.5mm、8mm、9mm、10mm、11mm、12mm、13mm 14mm 15mm；2pc:3/8 13mm14mm；英制16pc: 5/8, 9/16, 9/16, 17/32, 1/2, 15/32, 7/16, 13/32, 3/8, 11/32, 5/16, 9/32, 1/4, 7/32, 1/4,7/32, 3/16, 5/32；八角3pc:1/4 1/4、5/16、3/8；接杆1pc: 3/8 * 70mm；接头1pc: 1/4 * 3/8；防滑柄棘轮1pc: 3/8 * 200mm；材质：铬钒钢</v>
          </cell>
          <cell r="P3952" t="str">
            <v>110010080101</v>
          </cell>
        </row>
        <row r="3953">
          <cell r="O3953" t="str">
            <v>①套内总件数：8件；
②制式：公制；
③套内组成：双向棘轮开口两用快扳：8，10，12，13，14，15，17，18mm；
④材质：铬钒钢；
⑤表面处理：镀铬，抛光；
⑥包装：布袋；</v>
          </cell>
          <cell r="P3953" t="str">
            <v>110010080102</v>
          </cell>
        </row>
        <row r="3954">
          <cell r="O3954" t="str">
            <v>①套内总件数：12件；
②套内组成：
（1）9个12角套筒：8mm、9mm、10mm、11mm、12mm、13mm、14mm、17mm、19mm；
（2）1个1/2"（12.7mm）棘轮扳手：S.151AVSE（“双色警示”的绝缘层）；
（3）2个延长杆：S.210AVSE（22×145mm）、S.215AVSE（22×265mm）；
③套筒及附件带钢珠锁定确保安全；
④尺寸：390×160×68mm；
⑤重量：2.46kg；</v>
          </cell>
          <cell r="P3954" t="str">
            <v>110010080103</v>
          </cell>
        </row>
        <row r="3955">
          <cell r="O3955" t="str">
            <v>①套内总件数：24件；
②制式：公制：6.3mm(英制：1/4")；
③套内组成：
（1）12件6.3mm系列双向棘轮开口两用快扳：8，9，10，11，12，14，16，20，22，24，30，32mm；；
（2）10件6.3mm系列短套筒：4，5，6，7，8，9，10，11，12，13；
（3）1件6.3mm系列快速脱落棘轮扳手；
（4）1件6.3mm系列直行拉杆：4"；
④材质：铬钒钢；
⑤表面处理：镀铬，抛光；
⑥包装：塑料工具盒；</v>
          </cell>
          <cell r="P3955" t="str">
            <v>110010080104</v>
          </cell>
        </row>
        <row r="3956">
          <cell r="O3956" t="str">
            <v>①套内总件数：7件；
②制式：公制；
③套内组成：活头棘轮开口两用快扳：10，12，13，14，15，17，19mm；
④材质：铬钒钢；
⑤表面处理：镀铬，抛光；
⑥包装：布袋；</v>
          </cell>
          <cell r="P3956" t="str">
            <v>110010080105</v>
          </cell>
        </row>
        <row r="3957">
          <cell r="O3957" t="str">
            <v>①套内总件数：12件；
②制式：公制；
③套内组成：双向棘轮开口两用快扳：8，9，10，11，12，13，14，15，16，17，18，19mm；
④材质：铬钒钢；
⑤表面处理：镀铬，抛光；
⑥包装：布袋；</v>
          </cell>
          <cell r="P3957" t="str">
            <v>110010080106</v>
          </cell>
        </row>
        <row r="3958">
          <cell r="O3958" t="str">
            <v>FACOM S.360</v>
          </cell>
          <cell r="P3958" t="str">
            <v>110010080107</v>
          </cell>
        </row>
        <row r="3959">
          <cell r="O3959" t="str">
            <v>19''</v>
          </cell>
          <cell r="P3959" t="str">
            <v>JSJD110010080108</v>
          </cell>
        </row>
        <row r="3960">
          <cell r="O3960" t="str">
            <v>①制式：公制：12.5mm(英制：1/2")；
②全长：245-255mm；
③材质：铬钒钢，手柄处沾塑；
④表面处理：镀铬，抛光；</v>
          </cell>
          <cell r="P3960" t="str">
            <v>110010080109</v>
          </cell>
        </row>
        <row r="3961">
          <cell r="O3961" t="str">
            <v>①套内总件数：11件；
②制式：公制：12.5mm（英制：1/2"）；
③套内组成：
（1）1件12.5mm系列棘轮扳手；
（2）10件12.5mm系列十二角套筒：12，13，14，16，17，18，19，21，22，24mm；
④材质：铬钒钢；
⑤表面处理：镀铬，抛光；
⑥包装：塑料工具盒；</v>
          </cell>
          <cell r="P3961" t="str">
            <v>110010080110</v>
          </cell>
        </row>
        <row r="3962">
          <cell r="O3962" t="str">
            <v>①套内总件数：8件；
②制式：公制；
③套内组成：双向棘轮开口两用快扳：10，12，13，14，15，17，19mm；
④材质：铬钒钢；
⑤表面处理：镀铬，抛光；
⑥包装：布袋；</v>
          </cell>
          <cell r="P3962" t="str">
            <v>110010080111</v>
          </cell>
        </row>
        <row r="3963">
          <cell r="O3963" t="str">
            <v>世达43209;两用快扳(棘轮,开口),16mm</v>
          </cell>
          <cell r="P3963" t="str">
            <v>JSGD110010080112</v>
          </cell>
        </row>
        <row r="3964">
          <cell r="O3964" t="str">
            <v>世达43211;两用快扳(棘轮,开口),18mm</v>
          </cell>
          <cell r="P3964" t="str">
            <v>JSGD110010080113</v>
          </cell>
        </row>
        <row r="3965">
          <cell r="O3965" t="str">
            <v>世达43206;两用快扳(棘轮,开口),13mm</v>
          </cell>
          <cell r="P3965" t="str">
            <v>JSGD110010080114</v>
          </cell>
        </row>
        <row r="3966">
          <cell r="O3966" t="str">
            <v>①规格：46mm；
②长度：375-385mm；
③开口头厚度：14-16mm；
④材质：铬钒钢；
⑤表面处理：喷砂；</v>
          </cell>
          <cell r="P3966" t="str">
            <v>110010090001</v>
          </cell>
        </row>
        <row r="3967">
          <cell r="O3967" t="str">
            <v>46mm开口；开口头厚度16mm；长度390-400mm；材质特种钢，表面发黑处理，落锤锻造，钳口角度15度，坚固的手柄</v>
          </cell>
          <cell r="P3967" t="str">
            <v>110010090002</v>
          </cell>
        </row>
        <row r="3968">
          <cell r="O3968" t="str">
            <v>①规格：41mm；
②长度：340-345mm；
③开口头厚度：14-16mm；
④材质：铬钒钢；
⑤表面处理：喷砂；</v>
          </cell>
          <cell r="P3968" t="str">
            <v>110010090003</v>
          </cell>
        </row>
        <row r="3969">
          <cell r="O3969" t="str">
            <v>①规格：36mm；
②长度：300-305mm；
③开口头厚度：14-16mm；
④材质：铬钒钢；
⑤表面处理：喷砂；</v>
          </cell>
          <cell r="P3969" t="str">
            <v>110010090004</v>
          </cell>
        </row>
        <row r="3970">
          <cell r="O3970" t="str">
            <v>①套内总件数：7件（10号）；
②套内组成：11mm、13mm、15mm、16mm、17mm、18mm、19mm；
③插套柄：9×12mm；
④重量：380g；</v>
          </cell>
          <cell r="P3970" t="str">
            <v>110010091001</v>
          </cell>
        </row>
        <row r="3971">
          <cell r="O3971" t="str">
            <v>①套内总件数：8件（11系列）；
②套内组成：16mm、17mm、18mm、19mm、21mm、22mm、24mm、27mm；
③插套柄：14×18mm；
④重量：1280g；</v>
          </cell>
          <cell r="P3971" t="str">
            <v>110010091002</v>
          </cell>
        </row>
        <row r="3972">
          <cell r="O3972" t="str">
            <v>绝缘4件组套：10,13,17,19；符合DIN 3114；NFE 74-301标准；基于40系列两用扳手46系列扳手更加强劲；可靠及安全；特殊热处理和油淬火加强中心硬度；不产生脆化或弯曲“双色警告”</v>
          </cell>
          <cell r="P3972" t="str">
            <v>110010091003</v>
          </cell>
        </row>
        <row r="3973">
          <cell r="O3973" t="str">
            <v>①套装总件数：6件；
②套内组成：双梅花棘轮快扳：8×9，10×11，12×13，14×15，16×18，17×19mm；
③材质：铬钒钢；
④表面处理：镀铬，抛光；
⑤包装：塑料工具盒；</v>
          </cell>
          <cell r="P3973" t="str">
            <v>110010100001</v>
          </cell>
        </row>
        <row r="3974">
          <cell r="O3974" t="str">
            <v>①套装总件数：11件；
②套内组成：双梅花扳手：8×10，10×12，11×13，12×14，14×17，17×19，19×21，21×23，22×24，23×26，24×27mm；
③材质：铬钒钢；
④表面处理：镀铬，抛光；
⑤包装：布袋；</v>
          </cell>
          <cell r="P3974" t="str">
            <v>110010100002</v>
          </cell>
        </row>
        <row r="3975">
          <cell r="O3975" t="str">
            <v>5.5*7MM ；L162-170MM；材质铬钒钢</v>
          </cell>
          <cell r="P3975" t="str">
            <v>110010101001</v>
          </cell>
        </row>
        <row r="3976">
          <cell r="O3976" t="str">
            <v>6*7MM；L165-170MM；材质铬钒钢</v>
          </cell>
          <cell r="P3976" t="str">
            <v>110010101002</v>
          </cell>
        </row>
        <row r="3977">
          <cell r="O3977" t="str">
            <v>8*10MM；L175-185MM；材质铬钒钢</v>
          </cell>
          <cell r="P3977" t="str">
            <v>110010101003</v>
          </cell>
        </row>
        <row r="3978">
          <cell r="O3978" t="str">
            <v>9*11MM ；L190-195MM；材质铬钒钢</v>
          </cell>
          <cell r="P3978" t="str">
            <v>110010101004</v>
          </cell>
        </row>
        <row r="3979">
          <cell r="O3979" t="str">
            <v>10*12MM ；L88-96MM；材质铬钒钢</v>
          </cell>
          <cell r="P3979" t="str">
            <v>110010101005</v>
          </cell>
        </row>
        <row r="3980">
          <cell r="O3980" t="str">
            <v>①规格：11×13mm；
②长度：205mm-211mm；
③材质：铬钒钢；
④表面处理：镀铬，抛光；</v>
          </cell>
          <cell r="P3980" t="str">
            <v>110010101006</v>
          </cell>
        </row>
        <row r="3981">
          <cell r="O3981" t="str">
            <v>①规格：12×14mm；
②长度：220mm-233mm；
③材质：铬钒钢；
④表面处理：镀铬，抛光；</v>
          </cell>
          <cell r="P3981" t="str">
            <v>110010101007</v>
          </cell>
        </row>
        <row r="3982">
          <cell r="O3982" t="str">
            <v>13*15MM；L230-240MM；材质铬钒钢</v>
          </cell>
          <cell r="P3982" t="str">
            <v>110010101008</v>
          </cell>
        </row>
        <row r="3983">
          <cell r="O3983" t="str">
            <v>13*16MM ；L230-235MM；材质铬钒钢</v>
          </cell>
          <cell r="P3983" t="str">
            <v>110010101009</v>
          </cell>
        </row>
        <row r="3984">
          <cell r="O3984" t="str">
            <v>14*17MM；L232-236MM；材质铬钒钢</v>
          </cell>
          <cell r="P3984" t="str">
            <v>110010101010</v>
          </cell>
        </row>
        <row r="3985">
          <cell r="O3985" t="str">
            <v>①规格：16×18mm；
②长度：245-250mm；
③材质：铬钒钢；
④表面处理：镀铬，抛光；</v>
          </cell>
          <cell r="P3985" t="str">
            <v>110010101011</v>
          </cell>
        </row>
        <row r="3986">
          <cell r="O3986" t="str">
            <v>①规格：17×19mm；
②长度：250mm-264mm；
③材质：铬钒钢；
④表面处理：镀铬，抛光；</v>
          </cell>
          <cell r="P3986" t="str">
            <v>110010101012</v>
          </cell>
        </row>
        <row r="3987">
          <cell r="O3987" t="str">
            <v>①规格：19×21mm；
②长度：270mm-291mm；
③材质：铬钒钢；
④表面处理：镀铬，抛光；</v>
          </cell>
          <cell r="P3987" t="str">
            <v>110010101013</v>
          </cell>
        </row>
        <row r="3988">
          <cell r="O3988" t="str">
            <v>①规格：21×23mm；
②长度：290-298mm；
③材质：铬钒钢；
④表面处理：镀铬，抛光；</v>
          </cell>
          <cell r="P3988" t="str">
            <v>110010101014</v>
          </cell>
        </row>
        <row r="3989">
          <cell r="O3989" t="str">
            <v>①规格：22×24mm；
②长度：320mm-323mm；
③材质：铬钒钢；
④表面处理：镀铬，抛光；</v>
          </cell>
          <cell r="P3989" t="str">
            <v>110010101015</v>
          </cell>
        </row>
        <row r="3990">
          <cell r="O3990" t="str">
            <v>23*26MM；L355-365MM；材质铬钒钢</v>
          </cell>
          <cell r="P3990" t="str">
            <v>110010101016</v>
          </cell>
        </row>
        <row r="3991">
          <cell r="O3991" t="str">
            <v>①规格：24×27mm；
②长度：342-360mm；
③材质：铬钒钢；
④表面处理：镀铬，抛光；</v>
          </cell>
          <cell r="P3991" t="str">
            <v>110010101017</v>
          </cell>
        </row>
        <row r="3992">
          <cell r="O3992" t="str">
            <v>30*32MM ；L315-325MM；材质铬钒钢</v>
          </cell>
          <cell r="P3992" t="str">
            <v>110010101018</v>
          </cell>
        </row>
        <row r="3993">
          <cell r="O3993" t="str">
            <v>3/8″*7/16″；L190-198MM；材质铬钒钢</v>
          </cell>
          <cell r="P3993" t="str">
            <v>110010101019</v>
          </cell>
        </row>
        <row r="3994">
          <cell r="O3994" t="str">
            <v>1/2″*9/16″；L215-225MM；材质铬钒钢</v>
          </cell>
          <cell r="P3994" t="str">
            <v>110010101020</v>
          </cell>
        </row>
        <row r="3995">
          <cell r="O3995" t="str">
            <v>11/16″*3/4″；L190-200MM；材质铬钒钢</v>
          </cell>
          <cell r="P3995" t="str">
            <v>110010101021</v>
          </cell>
        </row>
        <row r="3996">
          <cell r="O3996" t="str">
            <v>13/16″*7/8″；L195-200MM；材质铬钒钢</v>
          </cell>
          <cell r="P3996" t="str">
            <v>110010101022</v>
          </cell>
        </row>
        <row r="3997">
          <cell r="O3997" t="str">
            <v>7/8″*15/16″；L195-200MM；材质铬钒钢</v>
          </cell>
          <cell r="P3997" t="str">
            <v>110010101023</v>
          </cell>
        </row>
        <row r="3998">
          <cell r="O3998" t="str">
            <v>27MM；S27MM；L170-175MM；D46MM；H16MM；材质合金钢</v>
          </cell>
          <cell r="P3998" t="str">
            <v>110010101024</v>
          </cell>
        </row>
        <row r="3999">
          <cell r="O3999" t="str">
            <v>30MM；S30MM；L178-185MM；D50MM；H16MM；材质合金钢</v>
          </cell>
          <cell r="P3999" t="str">
            <v>110010101025</v>
          </cell>
        </row>
        <row r="4000">
          <cell r="O4000" t="str">
            <v>①规格：36mm；
②长度：200-210mm；
③材质：铬钒钢；
④表面处理：喷砂；</v>
          </cell>
          <cell r="P4000" t="str">
            <v>110010101026</v>
          </cell>
        </row>
        <row r="4001">
          <cell r="O4001" t="str">
            <v>①规格：32×36mm；
②长度：400-420mm；
③角度：45°弯角；
④材质：铬钒钢；
⑤表面处理：镀铬，抛光；</v>
          </cell>
          <cell r="P4001" t="str">
            <v>110010101027</v>
          </cell>
        </row>
        <row r="4002">
          <cell r="O4002" t="str">
            <v>①规格：27×30mm；
②长度：390-410mm；
③角度：45°弯角；
④材质：铬钒钢；
⑤表面处理：镀铬，抛光；</v>
          </cell>
          <cell r="P4002" t="str">
            <v>110010101028</v>
          </cell>
        </row>
        <row r="4003">
          <cell r="O4003" t="str">
            <v>①规格：65mm；
②制式：公制；
③全长：700-720mm；
④材质：铬钒钢；
⑤表面处理：镀铬，亚光；</v>
          </cell>
          <cell r="P4003" t="str">
            <v>110010101029</v>
          </cell>
        </row>
        <row r="4004">
          <cell r="O4004" t="str">
            <v>①套装总件数：10件；
②套内组成：双梅花扳手：5.5×7，8×10,9×11,10×12,12×14,14×17,17×19,19×22,24×27,30×32mm；
③材质：铬钒钢；
④表面处理：镀铬，抛光；
⑤包装：布包；</v>
          </cell>
          <cell r="P4004" t="str">
            <v>110010101030</v>
          </cell>
        </row>
        <row r="4005">
          <cell r="O4005" t="str">
            <v>①套装总件数：26件；
②套内组件：
开口梅花两用扳手：6，7，8，9，10，11，12，13，14，15，16，17，18，19，20，21，22，23，24，25，26，27，28，29，30，32 mm；
③材质：铬钒钢；
④表面处理：镀铬，抛光；
⑤包装：塑料工具盒；</v>
          </cell>
          <cell r="P4005" t="str">
            <v>110010101031</v>
          </cell>
        </row>
        <row r="4006">
          <cell r="O4006" t="str">
            <v xml:space="preserve">9件 </v>
          </cell>
          <cell r="P4006" t="str">
            <v>JSSB110010101030</v>
          </cell>
        </row>
        <row r="4007">
          <cell r="O4007" t="str">
            <v xml:space="preserve">GJ-62 </v>
          </cell>
          <cell r="P4007" t="str">
            <v>JSSB110010101031</v>
          </cell>
        </row>
        <row r="4008">
          <cell r="O4008" t="str">
            <v>①规格：46mm；
②长度：230-240mm；
③材质：铬钒钢；
④表面处理：喷砂；</v>
          </cell>
          <cell r="P4008" t="str">
            <v>110010101032</v>
          </cell>
        </row>
        <row r="4009">
          <cell r="O4009" t="str">
            <v>①规格：41mm；
②长度：220-230mm；
③材质：铬钒钢；
④表面处理：喷砂；</v>
          </cell>
          <cell r="P4009" t="str">
            <v>110010101033</v>
          </cell>
        </row>
        <row r="4010">
          <cell r="O4010" t="str">
            <v>5.5-32mm组套</v>
          </cell>
          <cell r="P4010" t="str">
            <v>JSJD110010101034</v>
          </cell>
        </row>
        <row r="4011">
          <cell r="O4011" t="str">
            <v>成都五金机电城；GB/T4388-1995,6件</v>
          </cell>
          <cell r="P4011" t="str">
            <v>JSSB110010101035</v>
          </cell>
        </row>
        <row r="4012">
          <cell r="O4012" t="str">
            <v>①套装总件数：10件；
②制式：公制；
③套装内组成：双开口扳手：5.5×7，8×10，9×11，10×12，12×14，14×17，17×19，19×22，24×27，30×32mm；
④材质：铬钒钢；
⑤表面处理：全抛光；
⑥包装：布袋；</v>
          </cell>
          <cell r="P4012" t="str">
            <v>110010110001</v>
          </cell>
        </row>
        <row r="4013">
          <cell r="O4013" t="str">
            <v>①套装总件数：6件；
②制式：公制；
③套装内组成：双开口扳手：6×7，8×10，11×13，12×14，17×19，21×23mm；
④材质：铬钒钢；
⑤表面处理：抛光；
⑥包装：布袋；</v>
          </cell>
          <cell r="P4013" t="str">
            <v>110010110002</v>
          </cell>
        </row>
        <row r="4014">
          <cell r="O4014" t="str">
            <v>①套装总件数：13件；
②制式：公制；
③套装内组成：双开口扳手：6×7，8×10，10×12，11×13，12×14，14×17，17×19，19×21，21×23，22×24，23×26，24×27，30×32mm；
④材质：铬钒钢；
⑤表面处理：全抛光；
⑥包装：布袋；</v>
          </cell>
          <cell r="P4014" t="str">
            <v>110010110003</v>
          </cell>
        </row>
        <row r="4015">
          <cell r="O4015" t="str">
            <v>①规格：公制17×19mm；
②长度：221-228mm；
③材质：铬钒钢
④表面处理：镀锌、抛光；</v>
          </cell>
          <cell r="P4015" t="str">
            <v>110010115000</v>
          </cell>
        </row>
        <row r="4016">
          <cell r="O4016" t="str">
            <v>①规格：公制11×13mm；
②长度：146-175mm；
③材质：铬钒钢
④表面处理：镀锌、抛光；</v>
          </cell>
          <cell r="P4016" t="str">
            <v>110010115001</v>
          </cell>
        </row>
        <row r="4017">
          <cell r="O4017" t="str">
            <v>①规格：公制14×17mm；
②长度：179-201mm；
③材质：铬钒钢
④表面处理：镀锌、抛光；</v>
          </cell>
          <cell r="P4017" t="str">
            <v>110010115002</v>
          </cell>
        </row>
        <row r="4018">
          <cell r="O4018" t="str">
            <v>①规格：公制16×18mm；
②长度：198-201mm；
③材质：铬钒钢
④表面处理：镀锌、抛光；</v>
          </cell>
          <cell r="P4018" t="str">
            <v>110010115003</v>
          </cell>
        </row>
        <row r="4019">
          <cell r="O4019" t="str">
            <v>①规格：公制19×21mm；
②长度：237-240mm；
③材质：铬钒钢
④表面处理：镀锌、抛光；</v>
          </cell>
          <cell r="P4019" t="str">
            <v>110010115004</v>
          </cell>
        </row>
        <row r="4020">
          <cell r="O4020" t="str">
            <v>①规格：公制21×23mm；
②长度.242-261mm：；
③材质：铬钒钢
④表面处理：镀锌、抛光；</v>
          </cell>
          <cell r="P4020" t="str">
            <v>110010115005</v>
          </cell>
        </row>
        <row r="4021">
          <cell r="O4021" t="str">
            <v>①规格：公制22×24mm；
②长度：253-285mm；
③材质：铬钒钢
④表面处理：镀锌、抛光；</v>
          </cell>
          <cell r="P4021" t="str">
            <v>110010115006</v>
          </cell>
        </row>
        <row r="4022">
          <cell r="O4022" t="str">
            <v>①规格：公制24×27mm；
②长度：278-293mm
③材质：铬钒钢
④表面处理：镀锌、抛光；</v>
          </cell>
          <cell r="P4022" t="str">
            <v>110010115007</v>
          </cell>
        </row>
        <row r="4023">
          <cell r="O4023" t="str">
            <v>成都五金机电城；GB/T4388-1995,10件</v>
          </cell>
          <cell r="P4023" t="str">
            <v>JSSB110010115008</v>
          </cell>
        </row>
        <row r="4024">
          <cell r="O4024" t="str">
            <v>30－50mm；A=6mm；H=4mm；L198-208mm；不锈钢材质</v>
          </cell>
          <cell r="P4024" t="str">
            <v>110010120001</v>
          </cell>
        </row>
        <row r="4025">
          <cell r="O4025" t="str">
            <v>50－80mm；A=9mm；H=5mm；L275-285mm；不锈钢材质</v>
          </cell>
          <cell r="P4025" t="str">
            <v>110010120002</v>
          </cell>
        </row>
        <row r="4026">
          <cell r="O4026" t="str">
            <v>80－120mm；A=9mm；H=5.5mm；L340-350mm；不锈钢材质</v>
          </cell>
          <cell r="P4026" t="str">
            <v>110010120003</v>
          </cell>
        </row>
        <row r="4027">
          <cell r="O4027" t="str">
            <v>30MM系列；规格：13mm；L140-150mm</v>
          </cell>
          <cell r="P4027" t="str">
            <v>110010130001</v>
          </cell>
        </row>
        <row r="4028">
          <cell r="O4028" t="str">
            <v>30MM系列；规格：20mm；L200-210mm</v>
          </cell>
          <cell r="P4028" t="str">
            <v>110010130002</v>
          </cell>
        </row>
        <row r="4029">
          <cell r="O4029" t="str">
            <v>①规格：30mm；
②长度：250-260mm；
③材质：铬钒钢；
④表面处理：镀铬，抛光；
⑤配合30mm系列套筒使用；</v>
          </cell>
          <cell r="P4029" t="str">
            <v>110010130003</v>
          </cell>
        </row>
        <row r="4030">
          <cell r="O4030" t="str">
            <v>①规格：9"；
②长度：220-230mm；
③皮带长度：220-550mm；
④材质：45#钢，手柄镀镍处理，皮带防滑；</v>
          </cell>
          <cell r="P4030" t="str">
            <v>110010140001</v>
          </cell>
        </row>
        <row r="4031">
          <cell r="O4031" t="str">
            <v>12"(28节)，直径55-105，CR-V钢锻造</v>
          </cell>
          <cell r="P4031" t="str">
            <v>110010140002</v>
          </cell>
        </row>
        <row r="4032">
          <cell r="O4032" t="str">
            <v>15"(34节)，直径60-135，CR-V钢锻造</v>
          </cell>
          <cell r="P4032" t="str">
            <v>110010140003</v>
          </cell>
        </row>
        <row r="4033">
          <cell r="O4033" t="str">
            <v>①5件套公制15°高颈油管扳手套装；
②表面镀铬抛光；
③套内组成：
（1）1件8×10mm；
（2）1件11×13mm；
（3）1件12×14mm；
（4）1件17×19mm；
（5）1件22×24mm；
④包装：提供卷带包装；
⑤重量：0.77kg；</v>
          </cell>
          <cell r="P4033" t="str">
            <v>110010140004</v>
          </cell>
        </row>
        <row r="4034">
          <cell r="O4034" t="str">
            <v>500N.M</v>
          </cell>
          <cell r="P4034" t="str">
            <v>JSJD110010140005</v>
          </cell>
        </row>
        <row r="4035">
          <cell r="O4035" t="str">
            <v xml:space="preserve">闸瓦间隙调整扳手 </v>
          </cell>
          <cell r="P4035" t="str">
            <v>JSSB110010140006</v>
          </cell>
        </row>
        <row r="4036">
          <cell r="O4036" t="str">
            <v>①套装总件数：10件；
②套内组件：
带铰接头可逆棘齿扳手：8，10，11，12，13，14，16，17，18，19mm；
③恢复角度：5°；
④材质：铬钒钢；
⑤表面处理：镀铬，抛光，手柄处沾塑；
⑥包装：塑料工具盒</v>
          </cell>
          <cell r="P4036" t="str">
            <v>110010140007</v>
          </cell>
        </row>
        <row r="4037">
          <cell r="O4037" t="str">
            <v>94-181-1-22</v>
          </cell>
          <cell r="P4037" t="str">
            <v>JSJD110010140008</v>
          </cell>
        </row>
        <row r="4038">
          <cell r="O4038" t="str">
            <v>6-24mm 组套</v>
          </cell>
          <cell r="P4038" t="str">
            <v>JSJD110010140009</v>
          </cell>
        </row>
        <row r="4039">
          <cell r="O4039" t="str">
            <v>车门偏心轮微调异型扳手；IFE；QDL3 eccentric wrench</v>
          </cell>
          <cell r="P4039" t="str">
            <v>110010140010</v>
          </cell>
        </row>
        <row r="4040">
          <cell r="O4040" t="str">
            <v>普通扳手；6mm</v>
          </cell>
          <cell r="P4040" t="str">
            <v>JSJD110010150001</v>
          </cell>
        </row>
        <row r="4041">
          <cell r="O4041" t="str">
            <v>普通扳手；16mm</v>
          </cell>
          <cell r="P4041" t="str">
            <v>JSJD110010150002</v>
          </cell>
        </row>
        <row r="4042">
          <cell r="O4042" t="str">
            <v>普通扳手；19mm</v>
          </cell>
          <cell r="P4042" t="str">
            <v>JSJD110010150003</v>
          </cell>
        </row>
        <row r="4043">
          <cell r="O4043" t="str">
            <v>普通扳手；22mm</v>
          </cell>
          <cell r="P4043" t="str">
            <v>JSJD110010150004</v>
          </cell>
        </row>
        <row r="4044">
          <cell r="O4044">
            <v>3403658</v>
          </cell>
          <cell r="P4044" t="str">
            <v>JSSB110010150005</v>
          </cell>
        </row>
        <row r="4045">
          <cell r="O4045">
            <v>3403762</v>
          </cell>
          <cell r="P4045" t="str">
            <v>JSSB110010150006</v>
          </cell>
        </row>
        <row r="4046">
          <cell r="O4046">
            <v>3403763</v>
          </cell>
          <cell r="P4046" t="str">
            <v>JSSB110010150007</v>
          </cell>
        </row>
        <row r="4047">
          <cell r="O4047">
            <v>3403764</v>
          </cell>
          <cell r="P4047" t="str">
            <v>JSSB110010150008</v>
          </cell>
        </row>
        <row r="4048">
          <cell r="O4048">
            <v>415505</v>
          </cell>
          <cell r="P4048" t="str">
            <v>JSSB110010150009</v>
          </cell>
        </row>
        <row r="4049">
          <cell r="O4049" t="str">
            <v>F011135</v>
          </cell>
          <cell r="P4049" t="str">
            <v>JSSB110010150010</v>
          </cell>
        </row>
        <row r="4050">
          <cell r="O4050" t="str">
            <v>①套装总件数：23件；
②套内组成：开口梅花两用长扳手： 6，7，8，9，10，11，12，13，14，15，16，17，18，19，20，21，22，23，24，25，27，30，32mm；
③材质：铬钒钢；
④表面处理：抛光；
⑤包装：布袋；</v>
          </cell>
          <cell r="P4050" t="str">
            <v>110010150011</v>
          </cell>
        </row>
        <row r="4051">
          <cell r="O4051" t="str">
            <v>13#</v>
          </cell>
          <cell r="P4051" t="str">
            <v>JSJD110010150012</v>
          </cell>
        </row>
        <row r="4052">
          <cell r="O4052">
            <v>415194</v>
          </cell>
          <cell r="P4052" t="str">
            <v>JSGW110010150013</v>
          </cell>
        </row>
        <row r="4053">
          <cell r="O4053" t="str">
            <v xml:space="preserve">①规格：8"（全长：200-212mm）；
②最大剪切能力：中硬线直径：1.6-1.8mm；
③耐压：1000V；
④材质：钳体采用铬钒钢，表面镀镍铁合金；
⑤手柄：双材料手柄；
</v>
          </cell>
          <cell r="P4053" t="str">
            <v>110010200001</v>
          </cell>
        </row>
        <row r="4054">
          <cell r="O4054" t="str">
            <v>①规格：6"（全长：150-170mm）；
②最大剪切能力：中硬线直径：1.6mm；
③耐压：1000V；
④材质：钳体采用铬钒钢，表面镀镍铁合金；
⑤手柄：双材料手柄；</v>
          </cell>
          <cell r="P4054" t="str">
            <v>110010200002</v>
          </cell>
        </row>
        <row r="4055">
          <cell r="O4055" t="str">
            <v>①规格：8"（全长：200±2mm）；
②最大剪切能力：铁丝直径：2.0，铜丝直径：3.0；
③材质：钳体采用铬钒钢锻造；刃口经特殊高频淬火处理；
④热塑性橡胶材料手柄；</v>
          </cell>
          <cell r="P4055" t="str">
            <v>110010200003</v>
          </cell>
        </row>
        <row r="4056">
          <cell r="O4056" t="str">
            <v>10"；L245-255mm；六角杆13mm；材质：CR-V铬钒钢</v>
          </cell>
          <cell r="P4056" t="str">
            <v>110010200004</v>
          </cell>
        </row>
        <row r="4057">
          <cell r="O4057" t="str">
            <v>6#；剪切铜丝Ø2.2；铁丝Ø2.0；硬钢丝Ø1.6；材质：镍铬合金钢</v>
          </cell>
          <cell r="P4057" t="str">
            <v>110010200005</v>
          </cell>
        </row>
        <row r="4058">
          <cell r="O4058" t="str">
            <v>MTC-13，125mm</v>
          </cell>
          <cell r="P4058" t="str">
            <v>JSTH110010200006</v>
          </cell>
        </row>
        <row r="4059">
          <cell r="O4059" t="str">
            <v>160mm</v>
          </cell>
          <cell r="P4059" t="str">
            <v>JSSB110010200007</v>
          </cell>
        </row>
        <row r="4060">
          <cell r="O4060" t="str">
            <v>MTC-13，125mm</v>
          </cell>
          <cell r="P4060" t="str">
            <v>JSTH110010200008</v>
          </cell>
        </row>
        <row r="4061">
          <cell r="O4061">
            <v>72401</v>
          </cell>
          <cell r="P4061" t="str">
            <v>JSJD110010200009</v>
          </cell>
        </row>
        <row r="4062">
          <cell r="O4062" t="str">
            <v>6''</v>
          </cell>
          <cell r="P4062" t="str">
            <v>JSJD110010200010</v>
          </cell>
        </row>
        <row r="4063">
          <cell r="O4063" t="str">
            <v>6寸</v>
          </cell>
          <cell r="P4063" t="str">
            <v>JSJD110010200011</v>
          </cell>
        </row>
        <row r="4064">
          <cell r="O4064" t="str">
            <v>6#MM</v>
          </cell>
          <cell r="P4064" t="str">
            <v>JSJD110010200012</v>
          </cell>
        </row>
        <row r="4065">
          <cell r="O4065" t="str">
            <v>72401</v>
          </cell>
          <cell r="P4065" t="str">
            <v>JSJD110010200013</v>
          </cell>
        </row>
        <row r="4066">
          <cell r="O4066" t="str">
            <v>①规格：8"（全长：200mm）；
②最大剪切能力：中硬线直径：2.0-2.3mm；
③耐压：1000V；
④材质：钳体采用铬钒钢，表面镀镍铁合金；
⑤手柄：双材料手柄；</v>
          </cell>
          <cell r="P4066" t="str">
            <v>110010210001</v>
          </cell>
        </row>
        <row r="4067">
          <cell r="O4067" t="str">
            <v>①规格：7"（全长：175-180mm）；
②最大剪切能力：中硬线直径：2.0mm；
③耐压：1000V；
④材质：钳体采用铬钒钢，表面镀镍铁合金；
⑤手柄：双材料手柄；</v>
          </cell>
          <cell r="P4067" t="str">
            <v>110010210002</v>
          </cell>
        </row>
        <row r="4068">
          <cell r="O4068" t="str">
            <v>①规格：6"（全长：150-160mm）；
②最大剪切能力：中硬线直径：1.6-2.0mm；
③耐压：1000V；
④材质：钳体采用铬钒钢，表面镀镍铁合金；
⑤手柄：双材料手柄；</v>
          </cell>
          <cell r="P4068" t="str">
            <v>110010210003</v>
          </cell>
        </row>
        <row r="4069">
          <cell r="O4069" t="str">
            <v>①规格：8"；
②最大剪切能力：铜丝直径：2.6-4.0mm，铁丝直径：2.4-3.0mm，硬钢丝直径：2.0-2.3mm；
③材质：钳体采用铬钒钢，表面镀镍铁合金；
④手柄：双材料手柄；</v>
          </cell>
          <cell r="P4069" t="str">
            <v>110010210004</v>
          </cell>
        </row>
        <row r="4070">
          <cell r="O4070" t="str">
            <v>品牌：世达
型号：70303A</v>
          </cell>
          <cell r="P4070" t="str">
            <v>JSSB110010210004</v>
          </cell>
        </row>
        <row r="4071">
          <cell r="O4071" t="str">
            <v>7"；L175-185mm；橡塑手柄</v>
          </cell>
          <cell r="P4071" t="str">
            <v>110010210005</v>
          </cell>
        </row>
        <row r="4072">
          <cell r="O4072" t="str">
            <v>老虎钳；6寸</v>
          </cell>
          <cell r="P4072" t="str">
            <v>JSJD110010210006</v>
          </cell>
        </row>
        <row r="4073">
          <cell r="O4073" t="str">
            <v>①规格：7"；
②最大剪切能力：铜丝直径：2.6mm，铁丝直径：2.4mm，硬钢丝直径：2.0mm；
③材质：钳体采用铬镍钢，表面由全抛光成两面发黑后两面抛光，刃口经特殊高频淬火处理；
④手柄：双色热塑性橡胶手柄；</v>
          </cell>
          <cell r="P4073" t="str">
            <v>110010210007</v>
          </cell>
        </row>
        <row r="4074">
          <cell r="O4074" t="str">
            <v>200mm</v>
          </cell>
          <cell r="P4074" t="str">
            <v>JSSB110010210008</v>
          </cell>
        </row>
        <row r="4075">
          <cell r="O4075">
            <v>72203</v>
          </cell>
          <cell r="P4075" t="str">
            <v>JSJD110010210009</v>
          </cell>
        </row>
        <row r="4076">
          <cell r="O4076" t="str">
            <v>8寸</v>
          </cell>
          <cell r="P4076" t="str">
            <v>JSJD110010210010</v>
          </cell>
        </row>
        <row r="4077">
          <cell r="O4077" t="str">
            <v>8〞</v>
          </cell>
          <cell r="P4077" t="str">
            <v>JSJD110010210011</v>
          </cell>
        </row>
        <row r="4078">
          <cell r="O4078" t="str">
            <v>72203</v>
          </cell>
          <cell r="P4078" t="str">
            <v>JSJD110010210012</v>
          </cell>
        </row>
        <row r="4079">
          <cell r="O4079" t="str">
            <v>6寸</v>
          </cell>
          <cell r="P4079" t="str">
            <v>JSJD110010210013</v>
          </cell>
        </row>
        <row r="4080">
          <cell r="O4080" t="str">
            <v>①规格：6"（全长：150-170mm）；
②最大剪切能力：中硬线直径：1.6-2.0mm；
③耐压：1000V；
④材质：钳体采用铬钒钢，表面镀镍铁合金；
⑤手柄：双材料手柄；</v>
          </cell>
          <cell r="P4080" t="str">
            <v>110010220001</v>
          </cell>
        </row>
        <row r="4081">
          <cell r="O4081" t="str">
            <v>①规格：8"（全长：200mm）；
②最大剪切能力：中硬线直径：2.0-2.8mm，硬线直径：2.0mm，钢琴线直径：1.4mm；
③耐压：1000V；
④材质：钳体采用铬钒钢，表面镀镍铁合金；
⑤手柄：双材料手柄；</v>
          </cell>
          <cell r="P4081" t="str">
            <v>110010220002</v>
          </cell>
        </row>
        <row r="4082">
          <cell r="O4082" t="str">
            <v>MTC-2D，115mm</v>
          </cell>
          <cell r="P4082" t="str">
            <v>JSTH110010220003</v>
          </cell>
        </row>
        <row r="4083">
          <cell r="O4083" t="str">
            <v>MTC-2D，115mm</v>
          </cell>
          <cell r="P4083" t="str">
            <v>JSTH110010220004</v>
          </cell>
        </row>
        <row r="4084">
          <cell r="O4084">
            <v>72301</v>
          </cell>
          <cell r="P4084" t="str">
            <v>JSJD110010220005</v>
          </cell>
        </row>
        <row r="4085">
          <cell r="O4085" t="str">
            <v>斜口钳</v>
          </cell>
          <cell r="P4085" t="str">
            <v>JSTH110010220006</v>
          </cell>
        </row>
        <row r="4086">
          <cell r="O4086" t="str">
            <v>品牌：史丹利;型号：STHT84027-8-23</v>
          </cell>
          <cell r="P4086" t="str">
            <v>JSSB110010220007</v>
          </cell>
        </row>
        <row r="4087">
          <cell r="O4087" t="str">
            <v>世达（SATA）；6寸（斜口）</v>
          </cell>
          <cell r="P4087" t="str">
            <v>JSSB110010220008</v>
          </cell>
        </row>
        <row r="4088">
          <cell r="O4088" t="str">
            <v>5"</v>
          </cell>
          <cell r="P4088" t="str">
            <v>JSGD110010220009</v>
          </cell>
        </row>
        <row r="4089">
          <cell r="O4089" t="str">
            <v>动力类型：机械传动；紧固螺栓直径：23mm；材质：铸铁；型号：6寸；宽150mm；高50mm，倾斜角度范围：1°；外形尺寸：234mm；定位键高度：31mm；适用：组合机床</v>
          </cell>
          <cell r="P4089" t="str">
            <v>110010230001</v>
          </cell>
        </row>
        <row r="4090">
          <cell r="O4090" t="str">
            <v>6"；开口152mm；净重31kg±5；夹紧力2500kg</v>
          </cell>
          <cell r="P4090" t="str">
            <v>110010230002</v>
          </cell>
        </row>
        <row r="4091">
          <cell r="O4091" t="str">
            <v>台虎钳；12"；钳口：300mm；开度：300mm；材质：铸钢</v>
          </cell>
          <cell r="P4091" t="str">
            <v>110010230003</v>
          </cell>
        </row>
        <row r="4092">
          <cell r="O4092" t="str">
            <v>平口钳；钳口宽160mm，高50mm；钳口最大张开度160mm；螺杆方对头边宽度18mm*18mm；螺栓直径10mm；外形400mm*240mm*190mm；铸铁铸造；约33KG</v>
          </cell>
          <cell r="P4092" t="str">
            <v>110010230004</v>
          </cell>
        </row>
        <row r="4093">
          <cell r="O4093" t="str">
            <v>台虎钳；动力类型：机械传动；10"；钳口宽度：240mm；有效开口：180mm；钳体长度：470mm；钳体高度：230mm；旋转度：360度；材质：铸钢；钳重：22KG；</v>
          </cell>
          <cell r="P4093" t="str">
            <v>110010230005</v>
          </cell>
        </row>
        <row r="4094">
          <cell r="O4094" t="str">
            <v>①规格：10"；
②开口度：220-250mm；
③重量：41-44kg；
④有旋转底座；</v>
          </cell>
          <cell r="P4094" t="str">
            <v>110010230006</v>
          </cell>
        </row>
        <row r="4095">
          <cell r="O4095" t="str">
            <v>8#重型</v>
          </cell>
          <cell r="P4095" t="str">
            <v>JSGD110010230007</v>
          </cell>
        </row>
        <row r="4096">
          <cell r="O4096" t="str">
            <v>10"；L245-255MM</v>
          </cell>
          <cell r="P4096" t="str">
            <v>110010240001</v>
          </cell>
        </row>
        <row r="4097">
          <cell r="O4097" t="str">
            <v>①规格：7"（全长：175-186mm）；
②最大开口：40-51mm；
③材质：钳口采用铬钼合金钢锻造，钳体为强力合金钢冲压成形；④功能：螺杆微调钮，容易调整夹持尺寸，圆口加带剪切功能；</v>
          </cell>
          <cell r="P4097" t="str">
            <v>110010240002</v>
          </cell>
        </row>
        <row r="4098">
          <cell r="O4098" t="str">
            <v>①规格：10"（全长：244-254mm）；
②最大开口：50-63mm；
③材质：钳口采用铬钼合金钢锻造，钳体为强力合金钢冲压成形；④功能：螺杆微调钮，容易调整夹持尺寸，圆口加带剪切功能；</v>
          </cell>
          <cell r="P4098" t="str">
            <v>110010240003</v>
          </cell>
        </row>
        <row r="4099">
          <cell r="O4099" t="str">
            <v>①规格：10"（全长：224-254mm）；
②最大开口：48-57mm；
③材质：钳口采用铬钼合金钢锻造，钳体为强力合金钢冲压成形；④功能：螺杆微调钮，容易调整夹持尺寸，圆口加带剪切功能；</v>
          </cell>
          <cell r="P4099" t="str">
            <v>110010240004</v>
          </cell>
        </row>
        <row r="4100">
          <cell r="O4100" t="str">
            <v>①套内总件数：3件；
②套内组成：
（1）绝缘钢丝钳：7"；
（2）绝缘斜嘴钳：7"；
（3）绝缘尖嘴钳：8.5"；
③最大剪切能力：硬钢线直径：1.6mm；
④材质：铬钒钢；
⑤手柄：绝缘双材料；</v>
          </cell>
          <cell r="P4100" t="str">
            <v>110010250001</v>
          </cell>
        </row>
        <row r="4101">
          <cell r="O4101" t="str">
            <v>①套内总件数：5件；
②套内组成：
（1）1件钳体：规格：7"（全长：170-180mm）；
（2）2件直口钳嘴头（1.2,1.4）；
（3）2件弯嘴钳嘴头（45°，90°）；
③材质：合金钢钳头，整体热处理；
④手柄：单色环保材料手柄；</v>
          </cell>
          <cell r="P4101" t="str">
            <v>110010250002</v>
          </cell>
        </row>
        <row r="4102">
          <cell r="O4102" t="str">
            <v>①套内总件数：4件；
②套内组成：
（1）1把钢丝钳：
材质：铬钒钢；
全长：170-190mm；
切割能力：硬钢丝直径：2.2mm，钢琴丝直径：1.8mm；
满足VDE绝缘要求；
手柄带有多成分套膜；
（2）1把直头尖嘴钳：
材质：铬钒钢；
全长：200-210mm；
卡爪长度：70mm；
满足VDE绝缘要求；
手柄带有多成分套膜；
（3）1把斜口钳：
材质：特殊工具钢；
全长：150-170mm；
切割能力：软钢丝直径：2.8mm；硬钢丝直径：2.0mm；
满足VDE绝缘要求；
手柄带有多成分套膜；
（4）1把剥皮钳：
全长：150-170mm；
钳口无镀层；
手柄带有多成分套膜，绝缘，最高耐抗电压1000V；</v>
          </cell>
          <cell r="P4102" t="str">
            <v>110010250003</v>
          </cell>
        </row>
        <row r="4103">
          <cell r="O4103" t="str">
            <v>①规格：8"（全长：200mm）；
②夹管能力：25mm；
③材质：钳头经铬钒钢锻造而成；持有上下咬合钳牙设计；</v>
          </cell>
          <cell r="P4103" t="str">
            <v>110010260001</v>
          </cell>
        </row>
        <row r="4104">
          <cell r="O4104" t="str">
            <v>①规格：24"（全长：600mm）；
②夹管能力：75-76mm；
③材质：钳头经铬钒钢锻造而成；持有上下咬合钳牙设计；</v>
          </cell>
          <cell r="P4104" t="str">
            <v>110010260002</v>
          </cell>
        </row>
        <row r="4105">
          <cell r="O4105" t="str">
            <v>10″；L245-255mm；钳头经CR-V钢锻造而成</v>
          </cell>
          <cell r="P4105" t="str">
            <v>110010260003</v>
          </cell>
        </row>
        <row r="4106">
          <cell r="O4106" t="str">
            <v>①规格：14"（全长：350mm）；
②夹管能力：50-51mm；
③材质：钳头经铬钒钢锻造而成；持有上下咬合钳牙设计；</v>
          </cell>
          <cell r="P4106" t="str">
            <v>110010260004</v>
          </cell>
        </row>
        <row r="4107">
          <cell r="O4107" t="str">
            <v>①规格：12"（全长：300mm）；
②夹管能力：40mm；
③材质：钳头经铬钒钢锻造而成；持有上下咬合钳牙设计；</v>
          </cell>
          <cell r="P4107" t="str">
            <v>110010260005</v>
          </cell>
        </row>
        <row r="4108">
          <cell r="O4108" t="str">
            <v>6"；L145-155mm；钳头经CR-V钢锻造而成</v>
          </cell>
          <cell r="P4108" t="str">
            <v>110010260006</v>
          </cell>
        </row>
        <row r="4109">
          <cell r="O4109" t="str">
            <v>①规格：18"（全长：450mm）；
②夹管能力：60-63mm；
③材质：钳头经铬钒钢锻造而成；持有上下咬合钳牙设计；</v>
          </cell>
          <cell r="P4109" t="str">
            <v>110010260007</v>
          </cell>
        </row>
        <row r="4110">
          <cell r="O4110" t="str">
            <v>香港占克；450mm</v>
          </cell>
          <cell r="P4110" t="str">
            <v>JSSB110010260007</v>
          </cell>
        </row>
        <row r="4111">
          <cell r="O4111" t="str">
            <v>①规格：48"（全长：1200mm）；
②夹管能力：110-152mm；
③材质：钳头经铬钒钢锻造而成；持有上下咬合钳牙设计；</v>
          </cell>
          <cell r="P4111" t="str">
            <v>110010260008</v>
          </cell>
        </row>
        <row r="4112">
          <cell r="O4112" t="str">
            <v>管钳；80D</v>
          </cell>
          <cell r="P4112" t="str">
            <v>JSJD110010260100</v>
          </cell>
        </row>
        <row r="4113">
          <cell r="O4113" t="str">
            <v>规格12"；全长300mm</v>
          </cell>
          <cell r="P4113" t="str">
            <v>110010260101</v>
          </cell>
        </row>
        <row r="4114">
          <cell r="O4114" t="str">
            <v>规格18"；全长450mm</v>
          </cell>
          <cell r="P4114" t="str">
            <v>110010260102</v>
          </cell>
        </row>
        <row r="4115">
          <cell r="O4115" t="str">
            <v>规格24"；全长600mm</v>
          </cell>
          <cell r="P4115" t="str">
            <v>110010260103</v>
          </cell>
        </row>
        <row r="4116">
          <cell r="O4116" t="str">
            <v xml:space="preserve">450mm </v>
          </cell>
          <cell r="P4116" t="str">
            <v>JSSB110010260104</v>
          </cell>
        </row>
        <row r="4117">
          <cell r="O4117" t="str">
            <v>①规格：7"（全长：175mm）；
②卡簧头角度：90°；
③头部尺寸：直径1.7-1.8mm；
④卡簧范围：19-60mm；
⑤材质：回火合金钢制作，表面防锈发黑处理；</v>
          </cell>
          <cell r="P4117" t="str">
            <v>110010270001</v>
          </cell>
        </row>
        <row r="4118">
          <cell r="O4118" t="str">
            <v>①规格：5"（全长：125mm）；
②卡簧头角度：90°；
③头部尺寸：直径1.1-1.3mm；
④卡簧范围：8-25mm；
⑤材质：钳体采用铬钒钢锻造而成，表面防锈发黑处理；</v>
          </cell>
          <cell r="P4118" t="str">
            <v>110010270002</v>
          </cell>
        </row>
        <row r="4119">
          <cell r="O4119" t="str">
            <v>13″；曲口（内卡簧）；全长L320-330MM；尖端直径￠2.95MM；卡簧范围65-140MM；镍铬合金钢材质；表面防锈发黑处理</v>
          </cell>
          <cell r="P4119" t="str">
            <v>110010270003</v>
          </cell>
        </row>
        <row r="4120">
          <cell r="O4120" t="str">
            <v>挡圈钳；6"（150mm）弯头；特殊工具钢；无酸化全体热处理；刀刃高频波热处理；手柄：最新粘胶工艺</v>
          </cell>
          <cell r="P4120" t="str">
            <v>110010270004</v>
          </cell>
        </row>
        <row r="4121">
          <cell r="O4121" t="str">
            <v>6寸</v>
          </cell>
          <cell r="P4121" t="str">
            <v>JSJD110010270005</v>
          </cell>
        </row>
        <row r="4122">
          <cell r="O4122" t="str">
            <v>穿腮式迷你弯嘴钳5"；材质：优质高碳钢</v>
          </cell>
          <cell r="P4122" t="str">
            <v>110010280001</v>
          </cell>
        </row>
        <row r="4123">
          <cell r="O4123" t="str">
            <v>水泵钳；12″；手柄长300mm；防滑胶柄</v>
          </cell>
          <cell r="P4123" t="str">
            <v>110010290001</v>
          </cell>
        </row>
        <row r="4124">
          <cell r="O4124" t="str">
            <v>铬钒钢，长200-210mm，8"，适用管子直径6-36mm</v>
          </cell>
          <cell r="P4124" t="str">
            <v>110010300001</v>
          </cell>
        </row>
        <row r="4125">
          <cell r="O4125" t="str">
            <v>铅封钳；平嘴；普通型；长约17.5cm；宽约5cm；样式为中式；铁、塑料材质</v>
          </cell>
          <cell r="P4125" t="str">
            <v>110010310001</v>
          </cell>
        </row>
        <row r="4126">
          <cell r="O4126" t="str">
            <v>①尺寸：长×宽：16.5×5.4cm；
②重量：240g；
③材质：不锈钢，塑料手柄；
④用途：适用于用铅封钳压力固定封丝；
⑤适用范围：配合铅封豆，塑料铅封，铅封线使用；</v>
          </cell>
          <cell r="P4126" t="str">
            <v>110010310002</v>
          </cell>
        </row>
        <row r="4127">
          <cell r="O4127" t="str">
            <v>7 寸</v>
          </cell>
          <cell r="P4127" t="str">
            <v>JSCL110010310003</v>
          </cell>
        </row>
        <row r="4128">
          <cell r="O4128">
            <v>415350</v>
          </cell>
          <cell r="P4128" t="str">
            <v>JSSB110010310004</v>
          </cell>
        </row>
        <row r="4129">
          <cell r="O4129">
            <v>3410591</v>
          </cell>
          <cell r="P4129" t="str">
            <v>JSSB110010310005</v>
          </cell>
        </row>
        <row r="4130">
          <cell r="O4130">
            <v>3410592</v>
          </cell>
          <cell r="P4130" t="str">
            <v>JSSB110010310006</v>
          </cell>
        </row>
        <row r="4131">
          <cell r="O4131">
            <v>3410593</v>
          </cell>
          <cell r="P4131" t="str">
            <v>JSSB110010310007</v>
          </cell>
        </row>
        <row r="4132">
          <cell r="O4132" t="str">
            <v>6''</v>
          </cell>
          <cell r="P4132" t="str">
            <v>JSJD110010310008</v>
          </cell>
        </row>
        <row r="4133">
          <cell r="O4133" t="str">
            <v>6寸</v>
          </cell>
          <cell r="P4133" t="str">
            <v>JSJD110010310009</v>
          </cell>
        </row>
        <row r="4134">
          <cell r="O4134" t="str">
            <v xml:space="preserve">160mm </v>
          </cell>
          <cell r="P4134" t="str">
            <v>JSSB110010310010</v>
          </cell>
        </row>
        <row r="4135">
          <cell r="O4135" t="str">
            <v xml:space="preserve">200mm </v>
          </cell>
          <cell r="P4135" t="str">
            <v>JSSB110010310011</v>
          </cell>
        </row>
        <row r="4136">
          <cell r="O4136" t="str">
            <v>①套内总件数：3件，长形；
②套内组成：
（1）1把扁嘴钳：直头，270-290mm；
（2）1把扁嘴钳：45°弯头，270-290mm；
（3）1个机械工用钳（火花塞移动钳）：270-290mm；
③材质：铬钒钢制成，镀镍，卡爪内侧带有齿纹；
④手柄：手柄带双层塑料覆层；
⑤用途：用于夹紧和安装位置较深或者不易触及的部件；</v>
          </cell>
          <cell r="P4136" t="str">
            <v>110010310012</v>
          </cell>
        </row>
        <row r="4137">
          <cell r="O4137" t="str">
            <v>①刀刃材质：特种工具钢或铬钒钢；
②适用钢材类型：圆钢；
③剪切值：13mm
④长度：910-950mm
⑤其他特性：管状钳柄，带有防滑握柄</v>
          </cell>
          <cell r="P4137" t="str">
            <v>110010310013</v>
          </cell>
        </row>
        <row r="4138">
          <cell r="O4138" t="str">
            <v>①刀刃材质：特种工具钢或铬钒钢；
②适用钢材类型：圆钢；
③剪切值：15mm
④长度：1050-1090mm
⑤其他特性：管状钳柄，带有防滑握柄</v>
          </cell>
          <cell r="P4138" t="str">
            <v>110010310014</v>
          </cell>
        </row>
        <row r="4139">
          <cell r="O4139" t="str">
            <v>①刀刃材质：特种工具钢或铬钒钢；
②适用钢材类型：圆钢；
③剪切值：7mm
④长度：455-495mm
⑤其他特性：管状钳柄，带有防滑握柄</v>
          </cell>
          <cell r="P4139" t="str">
            <v>110010310015</v>
          </cell>
        </row>
        <row r="4140">
          <cell r="O4140" t="str">
            <v>平口钳；Q1280；四方研究所</v>
          </cell>
          <cell r="P4140" t="str">
            <v>JSSB110010320001</v>
          </cell>
        </row>
        <row r="4141">
          <cell r="O4141" t="str">
            <v xml:space="preserve">平口钳 </v>
          </cell>
          <cell r="P4141" t="str">
            <v>JSSB110010320002</v>
          </cell>
        </row>
        <row r="4142">
          <cell r="O4142" t="str">
            <v>①全长：376-395mm；
②重量：907-910g（32oz）；
③锤头材质：高碳钢，特殊工艺处理；
④手柄：木柄；</v>
          </cell>
          <cell r="P4142" t="str">
            <v>110010350001</v>
          </cell>
        </row>
        <row r="4143">
          <cell r="O4143" t="str">
            <v>160Z（1磅）；L325-340mm；玻璃纤维柄</v>
          </cell>
          <cell r="P4143" t="str">
            <v>110010350002</v>
          </cell>
        </row>
        <row r="4144">
          <cell r="O4144" t="str">
            <v>2磅；L380-395mm；玻璃纤维柄</v>
          </cell>
          <cell r="P4144" t="str">
            <v>110010350003</v>
          </cell>
        </row>
        <row r="4145">
          <cell r="O4145" t="str">
            <v>①全长：336-350mm；
②重量：450-454g（16oz）；
③锤头材质：高碳钢，特殊工艺处理；
④手柄：木柄；</v>
          </cell>
          <cell r="P4145" t="str">
            <v>110010350004</v>
          </cell>
        </row>
        <row r="4146">
          <cell r="O4146" t="str">
            <v>①全长：330-340mm；
②重量：770-790g；
③锤头材质：铬钼合金钢；
④手柄：圆孔式减震手柄；
⑤一体式铆钉设计，专利型减震设计；</v>
          </cell>
          <cell r="P4146" t="str">
            <v>110010350005</v>
          </cell>
        </row>
        <row r="4147">
          <cell r="O4147" t="str">
            <v>80Z(0.5磅)</v>
          </cell>
          <cell r="P4147" t="str">
            <v>JSJD110010350006</v>
          </cell>
        </row>
        <row r="4148">
          <cell r="O4148" t="str">
            <v>①全长：500mm；
②重量：300-400g；
③锤头直径：17-18mm；
④锤头长度：118-125mm；
⑤锤柄长：500mm；</v>
          </cell>
          <cell r="P4148" t="str">
            <v>110010360001</v>
          </cell>
        </row>
        <row r="4149">
          <cell r="O4149" t="str">
            <v xml:space="preserve">直径15mm；长度275-285mm；透眼；纤维柄；0.5磅；材质：镍铬合金钢；双色包胶手柄
</v>
          </cell>
          <cell r="P4149" t="str">
            <v>110010360002</v>
          </cell>
        </row>
        <row r="4150">
          <cell r="O4150" t="str">
            <v>①全长：320mm；
②重量：500g；
③锤头材质：锤头采用优质高碳钢锻造而成，表面经热处理；
④手柄：木柄；</v>
          </cell>
          <cell r="P4150" t="str">
            <v>110010360003</v>
          </cell>
        </row>
        <row r="4151">
          <cell r="O4151" t="str">
            <v>440克；335mm；铬钼合金钢锤头；一体式铆钉设计，锤头和手柄不分离，圆孔式减震手柄设计</v>
          </cell>
          <cell r="P4151" t="str">
            <v>110010360004</v>
          </cell>
        </row>
        <row r="4152">
          <cell r="O4152" t="str">
            <v>长度275-285mm；锤头敲击面积直径20mm；锤头重量200g；整理重量300g；透眼；锤头采用高碳钢制作；耐冲击；玻璃纤维手柄；手感韧性好；</v>
          </cell>
          <cell r="P4152" t="str">
            <v>110010360005</v>
          </cell>
        </row>
        <row r="4153">
          <cell r="O4153" t="str">
            <v>①规格：0.6磅（272g/9.6oz）；
②锤头规格：24mm；
③全长：295mm；
④锤头材质：碳钢，尖锥的头部用于焊工焊接工件时除去焊渣，头部烤黑漆；
⑤手柄：木柄；</v>
          </cell>
          <cell r="P4153" t="str">
            <v>110010360006</v>
          </cell>
        </row>
        <row r="4154">
          <cell r="O4154" t="str">
            <v>①重量：300g；
②手柄长度：279-285mm；
③锤柄：玻璃纤维锤柄；</v>
          </cell>
          <cell r="P4154" t="str">
            <v>110010360007</v>
          </cell>
        </row>
        <row r="4155">
          <cell r="O4155" t="str">
            <v>①全长：340-360mm；
②锤头直径：55±0.5mm；
③重量：1000-1100g；
④材质：工业级丁腈橡胶，橡胶锤头，内含钢珠，敲击时不反弹；
⑤手柄：手柄尾部防滑设计；</v>
          </cell>
          <cell r="P4155" t="str">
            <v>110010370001</v>
          </cell>
        </row>
        <row r="4156">
          <cell r="O4156" t="str">
            <v>①全长：360-380mm；
②锤头直径：65±0.5mm；
③重量：1500-1550g；
④材质：工业级丁腈橡胶，橡胶锤头，内含钢珠，敲击时不反弹；
⑤手柄：手柄尾部防滑设计；</v>
          </cell>
          <cell r="P4156" t="str">
            <v>110010370002</v>
          </cell>
        </row>
        <row r="4157">
          <cell r="O4157" t="str">
            <v>锤头直径35mm；锤头内含钢珠敲击不反弹；全长250-270mm；材质：工业级SBR橡胶</v>
          </cell>
          <cell r="P4157" t="str">
            <v>110010370003</v>
          </cell>
        </row>
        <row r="4158">
          <cell r="O4158" t="str">
            <v>12oz（340g）；锤头直径30mm；总长度265-280mm</v>
          </cell>
          <cell r="P4158" t="str">
            <v>110010370004</v>
          </cell>
        </row>
        <row r="4159">
          <cell r="O4159" t="str">
            <v>16OZ(1磅)；长325-335mm；无弹力</v>
          </cell>
          <cell r="P4159" t="str">
            <v>110010370005</v>
          </cell>
        </row>
        <row r="4160">
          <cell r="O4160" t="str">
            <v>1.5磅；L320-335mm</v>
          </cell>
          <cell r="P4160" t="str">
            <v>110010370006</v>
          </cell>
        </row>
        <row r="4161">
          <cell r="O4161" t="str">
            <v>①规格：8磅（3.6kg）；
②全长：755-910mm；
③锤头材质：高碳钢；
④手柄：硬木手柄；</v>
          </cell>
          <cell r="P4161" t="str">
            <v>110010370051</v>
          </cell>
        </row>
        <row r="4162">
          <cell r="O4162" t="str">
            <v>铁榔头；LJQ-A</v>
          </cell>
          <cell r="P4162" t="str">
            <v>JSJD110010370052</v>
          </cell>
        </row>
        <row r="4163">
          <cell r="O4163" t="str">
            <v>锤子；160z</v>
          </cell>
          <cell r="P4163" t="str">
            <v>JSJD110010370053</v>
          </cell>
        </row>
        <row r="4164">
          <cell r="O4164" t="str">
            <v>腾达王工具；QB/T12902-1991,1.5</v>
          </cell>
          <cell r="P4164" t="str">
            <v>JSJD110010370054</v>
          </cell>
        </row>
        <row r="4165">
          <cell r="O4165" t="str">
            <v>木榔头；LHQ-01</v>
          </cell>
          <cell r="P4165" t="str">
            <v>JSJD110010370100</v>
          </cell>
        </row>
        <row r="4166">
          <cell r="O4166" t="str">
            <v>①重量：567-570g（20oz）；
②长度：338mm（13-5/16")；
③材质：采用钢材锻造，整体热处理，一体化设计，表面抛光；
④手柄：防震橡胶手柄；</v>
          </cell>
          <cell r="P4166" t="str">
            <v>110010380001</v>
          </cell>
        </row>
        <row r="4167">
          <cell r="O4167" t="str">
            <v>1.5磅；L385-395mm</v>
          </cell>
          <cell r="P4167" t="str">
            <v>110010380002</v>
          </cell>
        </row>
        <row r="4168">
          <cell r="O4168" t="str">
            <v>连体羊角锤；2磅；8Oz 高碳钢；；双色防震把手；表面全磨光</v>
          </cell>
          <cell r="P4168" t="str">
            <v>110010380003</v>
          </cell>
        </row>
        <row r="4169">
          <cell r="O4169" t="str">
            <v>①重量：2700g；
②长度：900-1000mm；
③材质：紫铜；</v>
          </cell>
          <cell r="P4169" t="str">
            <v>110010390001</v>
          </cell>
        </row>
        <row r="4170">
          <cell r="O4170" t="str">
            <v>①规格：3磅；
②全长：400-410mm；
③手柄：柄部两侧凹凸设计，底部棒球棍造型可防止滑落；</v>
          </cell>
          <cell r="P4170" t="str">
            <v>110010390002</v>
          </cell>
        </row>
        <row r="4171">
          <cell r="O4171" t="str">
            <v>规格：16磅、材质：45#碳钢； 锤头长度200mm；手柄长度：900mm；手柄材质：木质</v>
          </cell>
          <cell r="P4171" t="str">
            <v>110010390003</v>
          </cell>
        </row>
        <row r="4172">
          <cell r="O4172" t="str">
            <v>规格：12-16磅、材质：45#碳钢； 锤头长度200mm；手柄长度：900mm；手柄材质：木质</v>
          </cell>
          <cell r="P4172" t="str">
            <v>110010390004</v>
          </cell>
        </row>
        <row r="4173">
          <cell r="O4173" t="str">
            <v>①长度：1000mm；
②扁头宽度：26-30mm；
③杆径：22mm；
④材质：高碳钢；
⑤一头直扁，另一头弯扁；</v>
          </cell>
          <cell r="P4173" t="str">
            <v>110010400001</v>
          </cell>
        </row>
        <row r="4174">
          <cell r="O4174" t="str">
            <v>①规格：36"；
②扁头宽度：32mm；
③杆径：19mm；
④全长：900-1000mm；
⑤材质：90°角设计，有铬钒合金钢精加工而成，头部硬度达HRC46-56，表面经喷塑处理，耐腐蚀；</v>
          </cell>
          <cell r="P4174" t="str">
            <v>110010400002</v>
          </cell>
        </row>
        <row r="4175">
          <cell r="O4175" t="str">
            <v>①规格：36"；
②扁头宽度：32mm；
③杆径：19mm；
④全长：900-1000mm；
⑤材质：采用30°角设计，由铬钒合金钢精加工而成，头部硬度达HRC46-56，表面经喷塑处理，耐腐蚀；
⑥一头尖，一头鸭嘴；</v>
          </cell>
          <cell r="P4175" t="str">
            <v>110010400003</v>
          </cell>
        </row>
        <row r="4176">
          <cell r="O4176" t="str">
            <v>①规格：59"；
②扁头宽度：50mm；
③杆径：25mm；
④全长：1500-1600mm；
⑤材质：由铬钒合金钢精加工而成，头部硬度达HRC46-56，表面经喷塑处理，耐腐蚀；
⑥一头尖，一头鸭嘴；</v>
          </cell>
          <cell r="P4176" t="str">
            <v>110010400004</v>
          </cell>
        </row>
        <row r="4177">
          <cell r="O4177" t="str">
            <v>规格：16-20（直径）*600mm（长度）；材质：Cr-V铬钒钢；坚固耐用；表面经喷塑处理、耐腐蚀。采用30度角设计，撬口宽22-24mm，两头扁</v>
          </cell>
          <cell r="P4177" t="str">
            <v>110010400005</v>
          </cell>
        </row>
        <row r="4178">
          <cell r="O4178" t="str">
            <v>规格：18-22（直径）*800-900mm（长度）；材质：Cr-V铬钒钢；坚固耐用；表面经喷塑处理、耐腐蚀。采用30度角设计，撬口宽22-24mm，两头扁</v>
          </cell>
          <cell r="P4178" t="str">
            <v>110010400006</v>
          </cell>
        </row>
        <row r="4179">
          <cell r="O4179" t="str">
            <v>橇棍；一头圆一头扁；扁头宽度50mm；柄部尺寸25mm；长1500mm；采用30度角设计；由Cr-V合金钢精加工而成；头部硬度达HRC46-56；坚固耐用；表面经喷塑处理</v>
          </cell>
          <cell r="P4179" t="str">
            <v>110010400007</v>
          </cell>
        </row>
        <row r="4180">
          <cell r="O4180" t="str">
            <v>橇棍；一头圆一头扁；扁头宽度22mm；柄部尺寸16mm；长600mm；采用30度角设计；由Cr-V合金钢精加工而成；头部硬度达HRC46-56；坚固耐用；表面经喷塑处理</v>
          </cell>
          <cell r="P4180" t="str">
            <v>110010400008</v>
          </cell>
        </row>
        <row r="4181">
          <cell r="O4181" t="str">
            <v>规格：25（直径）*1500mm（长度）；材质：Cr-V合金钢精；头部硬度达HRC46-56,坚固耐用；表面经喷塑处理、耐腐蚀。采用30度角设计，一端尖头，长100mm，一端扁头，长80mm--100mm</v>
          </cell>
          <cell r="P4181" t="str">
            <v>110010400009</v>
          </cell>
        </row>
        <row r="4182">
          <cell r="O4182" t="str">
            <v>规格：16（直径）*400mm（长度）；材质：Cr-V合金钢精；头部硬度达HRC46-56,坚固耐用；表面经喷塑处理、耐腐蚀。采用30度角设计，一端尖头，长70mm，一端扁头，长50mm--70mm</v>
          </cell>
          <cell r="P4182" t="str">
            <v>110010400010</v>
          </cell>
        </row>
        <row r="4183">
          <cell r="O4183" t="str">
            <v>规格：16（直径）*600mm（长度）；材质：Cr-V合金钢精；头部硬度达HRC46-56,坚固耐用；表面经喷塑处理、耐腐蚀。采用30度角设计，一端尖头，长70mm，一端扁头，长50mm--70mm</v>
          </cell>
          <cell r="P4183" t="str">
            <v>110010400011</v>
          </cell>
        </row>
        <row r="4184">
          <cell r="O4184" t="str">
            <v>①全长：1500-1550mm；
②直径：28mm；
③撬头叉形开口宽度：20mm；
④材质：碳钢；
⑤适用范围：铁路；
⑥撬头为叉形，另一头为尖头；</v>
          </cell>
          <cell r="P4184" t="str">
            <v>110010400012</v>
          </cell>
        </row>
        <row r="4185">
          <cell r="O4185" t="str">
            <v>规格：19-22（直径）*900-1010mm（长度）；材质：Cr-V铬钒钢；坚固耐用；表面经喷塑处理、耐腐蚀。采用30度角设计，扁头宽32mm，一头宽扁，一头90°弯头带开口</v>
          </cell>
          <cell r="P4185" t="str">
            <v>110010400013</v>
          </cell>
        </row>
        <row r="4186">
          <cell r="O4186" t="str">
            <v>30度角24寸撬棒，规格：16（直径）*600mm（长度）；30º角设计，铬钒合金钢；； 一头为尖头；一头为扁头，扁头宽度22mm</v>
          </cell>
          <cell r="P4186" t="str">
            <v>110010400014</v>
          </cell>
        </row>
        <row r="4187">
          <cell r="O4187" t="str">
            <v>规格：25-32（直径）*1500-1600mm（长度）；材质：六棱钢； 一头尖；一头鸭嘴，长度允许误差±50mm</v>
          </cell>
          <cell r="P4187" t="str">
            <v>110010400015</v>
          </cell>
        </row>
        <row r="4188">
          <cell r="O4188" t="str">
            <v xml:space="preserve">①套内总件数：5件；
②套内组成：
（1）1件中心冲：4×120mm；
（2）1件圆锥冲：3×120mm；
（3）1件销冲：4×150mm；
（4）1件钎头：5×130mm；
（5）1件扁凿：12×130mm；
③材质：采用铬钒钢，表面采用镀铬处理，防锈能力强；
</v>
          </cell>
          <cell r="P4188" t="str">
            <v>110010410001</v>
          </cell>
        </row>
        <row r="4189">
          <cell r="O4189" t="str">
            <v>6件样冲组套：销冲2*150,3*150,4*150,5*150,6*150,8*150；材质60CR-V铬钒钢</v>
          </cell>
          <cell r="P4189" t="str">
            <v>110010410002</v>
          </cell>
        </row>
        <row r="4190">
          <cell r="O4190" t="str">
            <v>①套内总件数：13件；
②套内组成：
（1）1件中心冲：4×120mm；
（2）1件中心冲：5×150mm；
（3）1件销冲：2×150mm；
（4）1件销冲：3×150mm；
（5）1件销冲：4×150mm；
（6）1件销冲：5×150mm；
（7）1件销冲：6×150mm；
（8）1件销冲：8×150mm；
（9）1件圆锥冲：3×120mm；
（10）1件扁凿：12×130mm；
（11）1件扁凿：15×150mm；
（12）扁凿：18×175mm；
（13）钎头：5×130mm；
③材质：采用铬钒钢，表面采用镀铬处理，防锈能力强；</v>
          </cell>
          <cell r="P4190" t="str">
            <v>110010410003</v>
          </cell>
        </row>
        <row r="4191">
          <cell r="O4191" t="str">
            <v>12件样冲组套：石工凿：10,12,16mm；圆冲柱：1.5,3,4,5,6,8mm；中心冲：6，8mm；圆锥冲：2mm</v>
          </cell>
          <cell r="P4191" t="str">
            <v>110010410004</v>
          </cell>
        </row>
        <row r="4192">
          <cell r="O4192" t="str">
            <v>5件样冲组套：
圆锥冲2.5mm；石工凿13mm；圆柱冲8mm；中心冲10mm；尖凿5mm；材质：铬钒合金钢</v>
          </cell>
          <cell r="P4192" t="str">
            <v>110010410005</v>
          </cell>
        </row>
        <row r="4193">
          <cell r="O4193" t="str">
            <v>扁凿20*200mm；22*250mm；25*300mm；材质铬钒合金钢；表面喷塑处理</v>
          </cell>
          <cell r="P4193" t="str">
            <v>110010410101</v>
          </cell>
        </row>
        <row r="4194">
          <cell r="O4194" t="str">
            <v>①工作端宽度：22mm；
②杆径：17-20mm；
③全长：200-250mm；
④材质：凿体采用铬钒合金钢制造，整体热处理；</v>
          </cell>
          <cell r="P4194" t="str">
            <v>110010410102</v>
          </cell>
        </row>
        <row r="4195">
          <cell r="O4195" t="str">
            <v>7寸；刃宽19mmx；扁杆厚11mmx；全长170-175mm；材质：CR-V铬钒钢</v>
          </cell>
          <cell r="P4195" t="str">
            <v>110010410103</v>
          </cell>
        </row>
        <row r="4196">
          <cell r="O4196" t="str">
            <v>①刀柄直径：16mm；
②全长：200-250mm；
③材质：由八边形钢制成，经硬化和回火处理，刀刃整体均匀硬化，刀头特殊回火处理，防止刀头破裂，铬钒空气淬火硬化钢；</v>
          </cell>
          <cell r="P4196" t="str">
            <v>110010410104</v>
          </cell>
        </row>
        <row r="4197">
          <cell r="O4197" t="str">
            <v>扁头凿，带护套，全长280mm-320mm，刃宽20-25mm,材质铬钒钢</v>
          </cell>
          <cell r="P4197" t="str">
            <v>110010410105</v>
          </cell>
        </row>
        <row r="4198">
          <cell r="O4198" t="str">
            <v xml:space="preserve">①规格：5mm；
②字高度：5mm；
③字码宽度：8mm；
④字码长度：67mm；
⑤材质：碳钢，硬度达到HRC50以上，表面采用发黑防锈处理；
⑥包含0-9等9个钢字码（6和9通用）；
</v>
          </cell>
          <cell r="P4198" t="str">
            <v>110010410201</v>
          </cell>
        </row>
        <row r="4199">
          <cell r="O4199" t="str">
            <v>①规格：5mm；
②字高度：5mm；
③字码宽度：8mm；
④字码长度：67mm；
⑤材质：碳钢，硬度达到HRC50以上，表面采用发黑防锈处理；
⑥包含A-Z和1个“一”字共27个钢字码；</v>
          </cell>
          <cell r="P4199" t="str">
            <v>110010410202</v>
          </cell>
        </row>
        <row r="4200">
          <cell r="O4200" t="str">
            <v>①推雪板叶片尺寸：长×宽×厚：74×46cm（尺寸公差：正负1cm）；
②推雪板厚度：1.5±0.2mm
③把手直径：25±1mm；
④材质：热镀锌钢板、不锈钢螺丝和螺栓；
⑤充气轮胎：直径×宽：25×8cm（尺寸公差：正负1cm）；
⑥颜色：无要求；
⑦其它要求：带5个孔调节角度，前段设有橡胶板不损坏地面；</v>
          </cell>
          <cell r="P4200" t="str">
            <v>110010410300</v>
          </cell>
        </row>
        <row r="4201">
          <cell r="O4201" t="str">
            <v>13件套；材料采用Cr-V铬钒钢，强度高韧性好，表面采用镀铬处理，防锈能力强；中心冲4x120；中心冲5x150；销冲2x150；销冲3x150；销冲4x150；销冲5x150；销冲6x150；销冲8x150；圆锥冲3x120；扁凿12x130；扁凿15x150；扁凿18x175；钎头5x130</v>
          </cell>
          <cell r="P4201" t="str">
            <v>110010410301</v>
          </cell>
        </row>
        <row r="4202">
          <cell r="O4202" t="str">
            <v>①套内总件数：7件；
②套内组成：
（1）1件6mm；
（2）1件10mm；
（3）1件12mm；
（4）1件14mm；
（5）1件16mm；
（6）1件19mm；
（7）1件22mm；
③材质：铬钒合金钢；
④重量：1250g；</v>
          </cell>
          <cell r="P4202" t="str">
            <v>110010410302</v>
          </cell>
        </row>
        <row r="4203">
          <cell r="O4203" t="str">
            <v>粗齿8"；L305-315mm；合金钢；塑胶手柄</v>
          </cell>
          <cell r="P4203" t="str">
            <v>110010420001</v>
          </cell>
        </row>
        <row r="4204">
          <cell r="O4204" t="str">
            <v>①锉齿类型：细齿；
②规格：8"；
③全长：310-315mm；
④材质：碳钢；
⑤手柄：塑胶手柄；</v>
          </cell>
          <cell r="P4204" t="str">
            <v>110010420002</v>
          </cell>
        </row>
        <row r="4205">
          <cell r="O4205" t="str">
            <v>①锉齿类型：中齿；
②规格：8"；
③全长：310-315mm；
④材质：碳钢；
⑤手柄：塑胶手柄；</v>
          </cell>
          <cell r="P4205" t="str">
            <v>110010420003</v>
          </cell>
        </row>
        <row r="4206">
          <cell r="O4206" t="str">
            <v>①锉齿类型：粗齿；
②规格：8"；
③全长：310-315mm；
④材质：碳钢；
⑤手柄：塑胶手柄；</v>
          </cell>
          <cell r="P4206" t="str">
            <v>110010420004</v>
          </cell>
        </row>
        <row r="4207">
          <cell r="O4207" t="str">
            <v>细齿8"；L305-315mm；碳钢；双纹；塑胶手柄</v>
          </cell>
          <cell r="P4207" t="str">
            <v>110010420005</v>
          </cell>
        </row>
        <row r="4208">
          <cell r="O4208" t="str">
            <v>中齿8"；L305-315mm；合金钢；塑胶手柄</v>
          </cell>
          <cell r="P4208" t="str">
            <v>110010430001</v>
          </cell>
        </row>
        <row r="4209">
          <cell r="O4209" t="str">
            <v>①类别：半圆锉；
②锉齿类型：细齿；
③规格：8"；
④全长：310-315mm；
⑤材质：碳钢；
⑥手柄：塑胶手柄；</v>
          </cell>
          <cell r="P4209" t="str">
            <v>110010430002</v>
          </cell>
        </row>
        <row r="4210">
          <cell r="O4210" t="str">
            <v>①类别：半圆锉；
②锉齿类型：粗齿；
③规格：8"；
④全长：310-315mm；
⑤材质：碳钢；
⑥手柄：塑胶手柄；</v>
          </cell>
          <cell r="P4210" t="str">
            <v>110010430003</v>
          </cell>
        </row>
        <row r="4211">
          <cell r="O4211" t="str">
            <v>①类别：半圆锉；
②锉齿类型：粗齿；
③规格：6"；
④全长：260-262mm；
⑤材质：碳钢；
⑥手柄：塑胶手柄；</v>
          </cell>
          <cell r="P4211" t="str">
            <v>110010430004</v>
          </cell>
        </row>
        <row r="4212">
          <cell r="O4212" t="str">
            <v>粗齿8"；L305-315mm；碳钢；双纹；塑胶手柄</v>
          </cell>
          <cell r="P4212" t="str">
            <v>110010430005</v>
          </cell>
        </row>
        <row r="4213">
          <cell r="O4213" t="str">
            <v>细齿8"；L305-315mm；碳钢；双纹；塑胶手柄</v>
          </cell>
          <cell r="P4213" t="str">
            <v>110010430006</v>
          </cell>
        </row>
        <row r="4214">
          <cell r="O4214" t="str">
            <v>①类别：半圆锉；
②锉齿类型：中齿；
③规格：8"；
④全长：310-315mm；
⑤材质：碳钢；
⑥手柄：塑胶手柄；</v>
          </cell>
          <cell r="P4214" t="str">
            <v>110010430007</v>
          </cell>
        </row>
        <row r="4215">
          <cell r="O4215" t="str">
            <v>①类别：三角锉；
②锉齿类型：中齿；
③规格：8"；
④全长：310-315mm；
⑤材质：碳钢；
⑥手柄：塑胶手柄；</v>
          </cell>
          <cell r="P4215" t="str">
            <v>110010440001</v>
          </cell>
        </row>
        <row r="4216">
          <cell r="O4216" t="str">
            <v>①类别：三角锉；
②锉齿类型：细齿；
③规格：8"；
④全长：310mm；
⑤材质：碳钢；
⑥手柄：塑胶手柄；</v>
          </cell>
          <cell r="P4216" t="str">
            <v>110010440002</v>
          </cell>
        </row>
        <row r="4217">
          <cell r="O4217" t="str">
            <v>①类别：三角锉；
②锉齿类型：粗齿；
③规格：8"；
④全长：310mm；
⑤材质：碳钢；
⑥手柄：塑胶手柄；</v>
          </cell>
          <cell r="P4217" t="str">
            <v>110010440003</v>
          </cell>
        </row>
        <row r="4218">
          <cell r="O4218" t="str">
            <v>①类别：三角锉；
②锉齿类型：粗齿；
③规格：6"；
④全长：260mm；
⑤材质：碳钢；
⑥手柄：塑胶手柄；</v>
          </cell>
          <cell r="P4218" t="str">
            <v>110010440004</v>
          </cell>
        </row>
        <row r="4219">
          <cell r="O4219" t="str">
            <v>①类别：三角锉；
②锉齿类型：中齿；
③规格：6"；
④全长：260-262mm；
⑤材质：碳钢；
⑥手柄：塑胶手柄；</v>
          </cell>
          <cell r="P4219" t="str">
            <v>110010440005</v>
          </cell>
        </row>
        <row r="4220">
          <cell r="O4220" t="str">
            <v>粗齿8"；L305-315mm；碳钢；双纹；塑胶手柄</v>
          </cell>
          <cell r="P4220" t="str">
            <v>110010440006</v>
          </cell>
        </row>
        <row r="4221">
          <cell r="O4221" t="str">
            <v>中齿8"；L305-315mm；碳钢；双纹；塑胶手柄</v>
          </cell>
          <cell r="P4221" t="str">
            <v>110010440007</v>
          </cell>
        </row>
        <row r="4222">
          <cell r="O4222" t="str">
            <v>成都五金机电城；12寸（三角）</v>
          </cell>
          <cell r="P4222" t="str">
            <v>JSSB110010440008</v>
          </cell>
        </row>
        <row r="4223">
          <cell r="O4223" t="str">
            <v>10件锉组套：圆杆直径*整长：3*140mm；（平头扁锉，尖头半圆锉，尖头方锉，尖头等边三角锉，尖头圆锉，尖头双边圆扁锉，尖头刀型锉，尖头单面三角锉，尖头扁圆锉，尖头椭圆锉）</v>
          </cell>
          <cell r="P4223" t="str">
            <v>110010450001</v>
          </cell>
        </row>
        <row r="4224">
          <cell r="O4224" t="str">
            <v>①套内总件数：5件；
②套内组成：
（1）1件迷你中齿平锉：185mm；
（2）1件迷你中齿半圆锉：185mm；
（3）1件迷你中齿方锉：185mm；
（4）1件迷你中齿圆锉：185mm；
（5）1件迷你中齿三角锉：185mm；</v>
          </cell>
          <cell r="P4224" t="str">
            <v>110010450002</v>
          </cell>
        </row>
        <row r="4225">
          <cell r="O4225" t="str">
            <v>①套内总件数：10件；
②套内组成：
（1）1件平头扁锉；
（2）1件尖头半圆锉；
（3）1件尖头方锉；
（4）1件尖头等边三角锉；
（5）1件尖头圆锉；
（6）1件尖头双边圆扁锉；
（7）1件尖头刀型锉；
（8）1件尖头单面三角锉；
（9）1件尖头扁圆锉；
（10）1件尖头椭圆锉；
③圆杆直径×全长：4×160mm；</v>
          </cell>
          <cell r="P4225" t="str">
            <v>110010450003</v>
          </cell>
        </row>
        <row r="4226">
          <cell r="O4226" t="str">
            <v>①套内总件数：5件；
②套内组成：
（1）1件迷你中齿平锉：200mm；
（2）1件迷你中齿半圆锉：200mm；
（3）1件迷你中齿方锉：200mm；
（4）1件迷你中齿圆锉：200mm；
（5）1件迷你中齿三角锉：200mm；</v>
          </cell>
          <cell r="P4226" t="str">
            <v>110010450004</v>
          </cell>
        </row>
        <row r="4227">
          <cell r="O4227" t="str">
            <v>①套内总件数：8件；
②套内组成：
（1）1件中齿平锉8"；
（2）1件中齿半圆锉8"；
（3）1件中齿方锉8"；
（4）1件中齿圆锉8"；
（5）1件中齿三角锉8"；
（6）1件平头扁锉：3×140mm；
（7）1件尖头半圆锉：3×140mm；
（8）1件尖头圆锉：3×140mm；</v>
          </cell>
          <cell r="P4227" t="str">
            <v>110010450005</v>
          </cell>
        </row>
        <row r="4228">
          <cell r="O4228" t="str">
            <v>①套内总件数：10件；
②圆杆直径×整长：4×160mm；
③工作面长度：50mm；
④套内组成：
（1）1件平头扁锉；
（2）1件尖头半圆锉；
（3）1件尖头方锉；
（4）1件尖头等边三角锉；
（5）1件尖头圆锉；
（6）1件尖头双边圆扁锉；
（7）1件尖头刀型锉；
（8）1件尖头单面三角锉；
（9）1件尖头扁圆锉；
（10）1件尖头椭圆锉 ；</v>
          </cell>
          <cell r="P4228" t="str">
            <v>110010450006</v>
          </cell>
        </row>
        <row r="4229">
          <cell r="O4229" t="str">
            <v>5件锉组套：圆杆直径*整长5*180mm；平头扁锉，尖头半圆锉，尖头方锉，尖头等边三角锉，尖头圆锉</v>
          </cell>
          <cell r="P4229" t="str">
            <v>110010450007</v>
          </cell>
        </row>
        <row r="4230">
          <cell r="O4230" t="str">
            <v xml:space="preserve">①类别：方锉；
②锉齿类型：细齿；
③规格：8"；
④全长：310-315mm；
⑤材质：采用特殊碳素工具钢，经整体热处理；
⑥手柄：塑胶手柄；
</v>
          </cell>
          <cell r="P4230" t="str">
            <v>110010460001</v>
          </cell>
        </row>
        <row r="4231">
          <cell r="O4231" t="str">
            <v xml:space="preserve">①类别：方锉；
②锉齿类型：中齿；
③规格：8"；
④全长：310-315mm；
⑤材质：采用特殊碳素工具钢，经整体热处理；
⑥手柄：塑胶手柄；
</v>
          </cell>
          <cell r="P4231" t="str">
            <v>110010460002</v>
          </cell>
        </row>
        <row r="4232">
          <cell r="O4232" t="str">
            <v xml:space="preserve">①类别：方锉；
②锉齿类型：粗齿；
③规格：8"；
④全长：310-315mm；
⑤材质：采用特殊碳素工具钢，经整体热处理；
⑥手柄：塑胶手柄；
</v>
          </cell>
          <cell r="P4232" t="str">
            <v>110010460003</v>
          </cell>
        </row>
        <row r="4233">
          <cell r="O4233" t="str">
            <v>中齿8"；L305-315mm；合金钢；塑胶手柄</v>
          </cell>
          <cell r="P4233" t="str">
            <v>110010470001</v>
          </cell>
        </row>
        <row r="4234">
          <cell r="O4234" t="str">
            <v>粗齿6"；L265-275mm；材质特殊碳素工具钢</v>
          </cell>
          <cell r="P4234" t="str">
            <v>110010470002</v>
          </cell>
        </row>
        <row r="4235">
          <cell r="O4235" t="str">
            <v>粗齿8"；320mm；材质特殊碳素工具钢</v>
          </cell>
          <cell r="P4235" t="str">
            <v>110010470003</v>
          </cell>
        </row>
        <row r="4236">
          <cell r="O4236" t="str">
            <v>①类别：圆锉；
②锉齿类型：中齿；
③规格：8"；
④全长：310-315mm；
⑤材质：采用特殊碳素工具钢，经整体热处理；
⑥手柄：塑胶手柄；</v>
          </cell>
          <cell r="P4236" t="str">
            <v>110010470004</v>
          </cell>
        </row>
        <row r="4237">
          <cell r="O4237" t="str">
            <v xml:space="preserve">3#,200mm </v>
          </cell>
          <cell r="P4237" t="str">
            <v>JSSB110010470005</v>
          </cell>
        </row>
        <row r="4238">
          <cell r="O4238" t="str">
            <v>成都五金机电城；12寸（圆锉）</v>
          </cell>
          <cell r="P4238" t="str">
            <v>JSSB110010470006</v>
          </cell>
        </row>
        <row r="4239">
          <cell r="O4239" t="str">
            <v>6"；粗齿；防滑塑柄；平头；采用优质钢制造；表面由高硬度的人造钻石电镀而成</v>
          </cell>
          <cell r="P4239" t="str">
            <v>110010480001</v>
          </cell>
        </row>
        <row r="4240">
          <cell r="O4240" t="str">
            <v>8"；粗齿；防滑塑柄；平头；采用优质钢制造；表面由高硬度的人造钻石电镀而成</v>
          </cell>
          <cell r="P4240" t="str">
            <v>110010480002</v>
          </cell>
        </row>
        <row r="4241">
          <cell r="O4241" t="str">
            <v>8"；中齿；防滑塑柄；平头；采用优质钢制造；表面由高硬度的人造钻石电镀而成</v>
          </cell>
          <cell r="P4241" t="str">
            <v>110010480003</v>
          </cell>
        </row>
        <row r="4242">
          <cell r="O4242" t="str">
            <v>8"；细齿；防滑塑柄；平头；采用优质钢制造；表面由高硬度的人造钻石电镀而成</v>
          </cell>
          <cell r="P4242" t="str">
            <v>110010480004</v>
          </cell>
        </row>
        <row r="4243">
          <cell r="O4243" t="str">
            <v>6"；细齿；防滑塑柄；平头；采用优质钢制造；表面由高硬度的人造钻石电镀而成</v>
          </cell>
          <cell r="P4243" t="str">
            <v>110010480005</v>
          </cell>
        </row>
        <row r="4244">
          <cell r="O4244" t="str">
            <v xml:space="preserve">2#,200mm </v>
          </cell>
          <cell r="P4244" t="str">
            <v>JSSB110010480006</v>
          </cell>
        </row>
        <row r="4245">
          <cell r="O4245" t="str">
            <v>锥形尖头；柄φ6 磨φ6*18；M0618M06</v>
          </cell>
          <cell r="P4245" t="str">
            <v>110010490001</v>
          </cell>
        </row>
        <row r="4246">
          <cell r="O4246" t="str">
            <v>椭圆形；柄φ6 磨φ8*13；E0813M06</v>
          </cell>
          <cell r="P4246" t="str">
            <v>110010490002</v>
          </cell>
        </row>
        <row r="4247">
          <cell r="O4247" t="str">
            <v>椭圆形；柄φ6 磨φ12*20；E1220M06</v>
          </cell>
          <cell r="P4247" t="str">
            <v>110010490003</v>
          </cell>
        </row>
        <row r="4248">
          <cell r="O4248" t="str">
            <v>圆柱形圆头；柄φ6 磨φ12*25；C1225M06</v>
          </cell>
          <cell r="P4248" t="str">
            <v>110010490004</v>
          </cell>
        </row>
        <row r="4249">
          <cell r="O4249" t="str">
            <v xml:space="preserve">①套内总件数：13件；
②套内组成：
（1）1件圆头锤12oz；
（2）1件活动扳手10"；
（3）1件双色柄钢丝钳8"；
（4）1件双色柄尖嘴钳6"；
（5）6用多功能螺丝批：一字旋具头（5，6mm），十字旋具头（1PT，2PT），螺帽头（1/4"，3/16"）；
（6）1件7件套折叠式内六角扳手（公制）：1.5，2，2.5，3，4，5，6mm；
（7）1件中齿半圆锉8"；
（8）1件重型割刀；
③工具托盘尺寸：278×375×45mm；
</v>
          </cell>
          <cell r="P4249" t="str">
            <v>110010500001</v>
          </cell>
        </row>
        <row r="4250">
          <cell r="O4250" t="str">
            <v>25件12.5MM系列【3件6角公制长套筒；12件12角公制套筒；专业快速脱落棘轮扳手、转向接杆(10″)、公制火花塞套筒(16MM)、万向接头、三用接头(12.5MMx10MM)各1件；5件全抛光公制两用扳手(10，11，12，13，14MM)】</v>
          </cell>
          <cell r="P4250" t="str">
            <v>110010500002</v>
          </cell>
        </row>
        <row r="4251">
          <cell r="O4251" t="str">
            <v>120件6.3*10*12.5mm
系列【12.5mm系列：套筒（7件6角、4件6角英制、4件6角风动）；10mm系列：套筒（11件6角、8件花形、4件长套筒、9件英制、17件旋具，(花形/六角/十字形/一字形）、2件火花塞）；6.3mm系列：7件中孔花形旋具头、6角套筒（4件长套筒、10件英制、10件6角）、1件旋具头接头、1件旋柄；3件万向接头；10件全抛光两用扳手、5件转向接杆、3件专业快速脱落棘轮扳手】</v>
          </cell>
          <cell r="P4251" t="str">
            <v>110010500003</v>
          </cell>
        </row>
        <row r="4252">
          <cell r="O4252" t="str">
            <v>①套内总件数：150件（6.3×10×12.5mm系列）；
②套内组成：
（1）10件6.3mm系列6角英制套筒（5/32"，3/16"，7/32"，1/4"，9/32"，5/16"，11/32"，3/8"，7/16"，1/2"）；
（2）10件6.3mm系列6角套筒（4，5，6，7，8，9，10，11，12，13mm）；
（3）6件6.3mm系列6角长套筒（4，5，6，7，8，9mm）；
（4）3件10mm系列十字形旋具套筒（#1，#2，#3）；
（5）9件10mm系列6角英制套筒（3/8"，7/16"，1/2"，9/16"，5/8"，11/16"，3/4"，13/16"，7/8"）；
（6）6件10mm系列6角长套筒（10，11，12，13，14，15mm）；
（7）2件10mm系列锁定接杆（3"，6"）；
（8）2件10mm系列火花塞套筒（16，21mm）；
（9）6件12.5mm系列6角长套筒（10，12，13，14，17，19mm）；
（10）8件10mm系列花形套筒（E8，10，11，12，14，16，18，20）；
（11）11件10mm系列6角套筒（9，10，11，12，13，14，15，16，17，18，19mm）；
（12）3件10mm系列一字形旋具套筒（4，5.5，6.5mm）；
（13）4件10mm系列50mm长中孔花形旋具套筒（T-45，50，55，60）；
（14）4件12.5mm系列6角风动套筒（17，19，21，23mm）；
（15）4件12.5mm系列12角英制套筒（15/16"，1"，1-1/16"，1-1/4"）；
（16）7件12.5mm系列12角套筒（20，21，22，24，27，30，32mm）；
（17）2件12.5mm系列转向接杆（5"，10"）；
（18）3件10mm系列花形旋具套筒（T-20，30，40）；
（19）6件10mm系列六角旋具套筒（3，4，5，6，8，10mm）；
（20）3件10mm系列十字形旋具套筒（#1，#2，#3）；
（21）12件全抛光两用扳手（8，9，10，11，12，13，14，15，16，17，18，19mm）；
（22）3件全抛光双梅花棘轮扳手（8×10，12×13，17×19mm）；
（23）7件6.3mm系列25mm长中孔花形旋具头（T-10，15，20，25，27，30，40）；
（24）10件长内六角扳手（1.5，2，2.5，3，4，5，5.5，6.8，10mm）；
（25）1件6.3mm系列专业快速脱落棘轮扳手；
（26）1件6.3mm系列转向接杆（4"）；
（27）1件6.3mm系列旋柄；
（28）1件6.3mm系列万向接头；
（29）1件6.3mm系列旋具头接头；
（30）1件10mm系列专业快速脱落棘轮扳手；
（31）1件10mm系列万向接头；
（32）1件12.5mm系列专业快速脱落棘轮扳手；
（33）1件12.5mm系列万向接头；</v>
          </cell>
          <cell r="P4252" t="str">
            <v>110010500004</v>
          </cell>
        </row>
        <row r="4253">
          <cell r="O4253" t="str">
            <v>含：沾塑柄活动扳手8"；A 系列螺丝批：一字形5x100MM、十字形#1x100MM ；尖嘴钳6"；钢丝钳6"；普通型测电笔145MM； 绝缘胶带；尖头镊子；卷尺3Mx16MM ，木柄羊尾锤8oz(0.5 磅) ；橡塑柄美工刀8节18x100MM ，剪刀，铝合金手电筒2节5#电池，迷你型锯弓6"； 塑料零件盒</v>
          </cell>
          <cell r="P4253" t="str">
            <v>110010500005</v>
          </cell>
        </row>
        <row r="4254">
          <cell r="O4254" t="str">
            <v>①套内总件数：18件；
②套内组成：
（1）6件套精密螺丝批：十字（#0，#1），一字（1.4，2.0，2.4，3.0mm）；
（2）1件8"钢丝钳；
（3）1件6"尖嘴钳；
（4）1件8"活动扳手；
（5）1件测电螺丝批（电笔）100-500VAC，150mm；
（6）1件9mm通用壁纸刀；
（7）4件铬钒钢螺丝批：一字（3×100mm，6.5×150mm），十字（#0×100mm，#2×150mm）；
（8）1件电烙铁；
（9）1件卷尺3m；
（10）1件10件套链式内六角扳手（公制）；
（11）1件木柄羊角锤13oz；
（12）1件袖珍钢锯8-3/4"；
（13）1件手电筒；
（14）1件镊子；
（15）1件不锈钢剪刀；</v>
          </cell>
          <cell r="P4254" t="str">
            <v>110010500006</v>
          </cell>
        </row>
        <row r="4255">
          <cell r="O4255" t="str">
            <v>①套内总件数：5件；
②套内组成：
（1）1件铁斧：22cm；
（2）1件铁笔：60.5cm；
（3）1件剪钳：62.5cm；
（4）1件破门槌：1050×260×150mm；
（5）1件背包：61×53cm，尼龙；
③全部防过电，撞锤和铁笔防火花；</v>
          </cell>
          <cell r="P4255" t="str">
            <v>110010500007</v>
          </cell>
        </row>
        <row r="4256">
          <cell r="O4256" t="str">
            <v>HT-2020</v>
          </cell>
          <cell r="P4256" t="str">
            <v>JSTH110010500008</v>
          </cell>
        </row>
        <row r="4257">
          <cell r="O4257" t="str">
            <v>含漏缆接头及卡具安装专用工具</v>
          </cell>
          <cell r="P4257" t="str">
            <v>JSTH110010500009</v>
          </cell>
        </row>
        <row r="4258">
          <cell r="O4258" t="str">
            <v>鼎汉/北京</v>
          </cell>
          <cell r="P4258" t="str">
            <v>JSTH110010500010</v>
          </cell>
        </row>
        <row r="4259">
          <cell r="O4259" t="str">
            <v xml:space="preserve">①套内总件数：20件；
②套内组成：
（1）1件黑色双塑柄尖嘴钳5"；
（2）1件黑色双塑柄斜嘴钳5"；
（3）1件强力型一字螺丝批3×75mm；
（4）1件强力型十字螺丝批PH0×75mm；
（5）1件6用多功能螺丝批（4种批杆）；
（6）1件沾塑柄活动扳手8"；
（7）1件小型美工刀9mm；
（8）1件双色柄电工剪刀140mm；
（9）1件通用外热式电烙铁30W；
（10）1件轻便电烙铁支架；
（11）1件锡笔1.0mm/14g；
（12）1件手动铝吸锡器；
（13）1件焊锡用松香20g；
（14）1件尖头镊子125mm；
（15）1件高档数显测电笔12-220V；
（16）1件小型直柄防静电刷；
（17）1件鹰嘴万用剥线钳0.2-6mm；
</v>
          </cell>
          <cell r="P4259" t="str">
            <v>110010500011</v>
          </cell>
        </row>
        <row r="4260">
          <cell r="O4260" t="str">
            <v xml:space="preserve">①套内总件数：80件；
②套内组成：
（1）11件标准型精抛光两用扳手：8，10，11，12，13，14，15，16，17，18，19mm；
（2）9件6.3mm系列6角公制套筒：5.5，7，8，9，10，11，12，13，14mm；
（3）12件12.5mm系列6角公制套筒：8，10，12，13，14，15，16，17，18，19，22，24mm；
（4）7件6.3mm系列花形旋具套筒：T-8，T-10，T-15，T-20，T-25，T-30，T-40；
（5）4件6.3mm系列六角旋具套筒：3，4，5，6mm；；
（6）2件6.3mm系列十字形旋具套筒：#1，#2；
（7）2件6.3mm系列米字形旋具套筒：#1，#2；
（8）3件6.3mm系列一字形旋具套筒：4，5.5，6.5mm；
（9）3件8mm系列30mm长一字形旋具头：8，10，12mm；
（10）2件8mm系列30mm长十字形旋具头：#3，#4；
（11）2件8mm系列30mm长米字形旋具头：#3，#4；
（12）4件8mm系列30mm长花形旋具头：T40，45，50，55；
（13）4件8mm系列30mm长公制6角旋具头：8，10，12，14mm；
（14）1件6.3mm系列专业强力型双色柄棘轮扳手；
（15）1件12.5mm系列专业强力型双色柄棘轮扳手；
（16）1件6.3mm系列旋柄；
（17）1件10mm系列三用接头12.5mm×10mm；
（18）2件12.5mm系列转向接杆：5"，10"；
（19）1件6.3mm系列可弯式接头：6"；
（20）2件6.3mm系列转向接杆2"，4"；
（21）1件6.3mm系列万向接头；
（22）1件12.5mm系列万向接头；
（23）1件12.5mm系列起子变换头；
（24）2件12.5mm系列火花塞套筒：16，21mm；
（25）1件6.3mm系列T形滑杆；
</v>
          </cell>
          <cell r="P4260" t="str">
            <v>110010500012</v>
          </cell>
        </row>
        <row r="4261">
          <cell r="O4261" t="str">
            <v>①不锈钢直尺100mm，数量：1，测量精度：DIN874/00；
②不锈钢直角尺75x50mm，数量：1 ，测量精度：DIN875/00；
③开模工不锈钢直角尺25x20mm和40x28mm，数量：1 ；
④量块标示划线器60x8x8mm，数量：1；
⑤材质：不锈钢；
⑥其他要求：带工具包，方便携带和收纳；</v>
          </cell>
          <cell r="P4261" t="str">
            <v>110010500013</v>
          </cell>
        </row>
        <row r="4262">
          <cell r="O4262" t="str">
            <v>华为 TOOLS</v>
          </cell>
          <cell r="P4262" t="str">
            <v>JSTH110010507000</v>
          </cell>
        </row>
        <row r="4263">
          <cell r="O4263" t="str">
            <v>三堡 SB-001</v>
          </cell>
          <cell r="P4263" t="str">
            <v>JSTH110010507001</v>
          </cell>
        </row>
        <row r="4264">
          <cell r="O4264" t="str">
            <v>鑫达 60PC电信工具</v>
          </cell>
          <cell r="P4264" t="str">
            <v>JSTH110010507002</v>
          </cell>
        </row>
        <row r="4265">
          <cell r="O4265" t="str">
            <v>赛格 SEG-23</v>
          </cell>
          <cell r="P4265" t="str">
            <v>JSTH110010507003</v>
          </cell>
        </row>
        <row r="4266">
          <cell r="O4266" t="str">
            <v>宝工 UCP-376TX</v>
          </cell>
          <cell r="P4266" t="str">
            <v>JSTH110010507004</v>
          </cell>
        </row>
        <row r="4267">
          <cell r="O4267" t="str">
            <v>史丹利53件电讯工具套装89-883</v>
          </cell>
          <cell r="P4267" t="str">
            <v>JSTH110010507005</v>
          </cell>
        </row>
        <row r="4268">
          <cell r="O4268" t="str">
            <v>杰科，16件套</v>
          </cell>
          <cell r="P4268" t="str">
            <v>JSTH110010507006</v>
          </cell>
        </row>
        <row r="4269">
          <cell r="O4269" t="str">
            <v>三堡 SB2035，20件套</v>
          </cell>
          <cell r="P4269" t="str">
            <v>JSTH110010507007</v>
          </cell>
        </row>
        <row r="4270">
          <cell r="O4270" t="str">
            <v>力易得 E1112，14件套</v>
          </cell>
          <cell r="P4270" t="str">
            <v>JSTH110010507008</v>
          </cell>
        </row>
        <row r="4271">
          <cell r="O4271" t="str">
            <v>LIBAO 82件套</v>
          </cell>
          <cell r="P4271" t="str">
            <v>JSTH110010507009</v>
          </cell>
        </row>
        <row r="4272">
          <cell r="O4272" t="str">
            <v>TJ-DG</v>
          </cell>
          <cell r="P4272" t="str">
            <v>JSGW110010507010</v>
          </cell>
        </row>
        <row r="4273">
          <cell r="O4273" t="str">
            <v>上海民星 机械工具组合套装工具包
博世 电工常用工具</v>
          </cell>
          <cell r="P4273" t="str">
            <v>JSPW110010507011</v>
          </cell>
        </row>
        <row r="4274">
          <cell r="O4274" t="str">
            <v>BOSI 78PCS</v>
          </cell>
          <cell r="P4274" t="str">
            <v>JSAF110010507012</v>
          </cell>
        </row>
        <row r="4275">
          <cell r="O4275" t="str">
            <v>SATA09510  150件套</v>
          </cell>
          <cell r="P4275" t="str">
            <v>JSSB110010507013</v>
          </cell>
        </row>
        <row r="4276">
          <cell r="O4276" t="str">
            <v>108件</v>
          </cell>
          <cell r="P4276" t="str">
            <v>JSSB110010507014</v>
          </cell>
        </row>
        <row r="4277">
          <cell r="O4277" t="str">
            <v>35套；计算机联锁</v>
          </cell>
          <cell r="P4277" t="str">
            <v>JSTH110010507016</v>
          </cell>
        </row>
        <row r="4278">
          <cell r="O4278" t="str">
            <v>车辆段联锁；工具包；35件套</v>
          </cell>
          <cell r="P4278" t="str">
            <v>JSTH110010507018</v>
          </cell>
        </row>
        <row r="4279">
          <cell r="O4279" t="str">
            <v>试车线联锁；工具包；35件套</v>
          </cell>
          <cell r="P4279" t="str">
            <v>JSTH110010507020</v>
          </cell>
        </row>
        <row r="4280">
          <cell r="O4280" t="str">
            <v>培训设备联锁；工具包；35件套</v>
          </cell>
          <cell r="P4280" t="str">
            <v>JSTH110010507022</v>
          </cell>
        </row>
        <row r="4281">
          <cell r="O4281" t="str">
            <v>专用工具；三堡 SB2035，20件套</v>
          </cell>
          <cell r="P4281" t="str">
            <v>JSTH110010507023</v>
          </cell>
        </row>
        <row r="4282">
          <cell r="O4282" t="str">
            <v>LIBAO 85件套</v>
          </cell>
          <cell r="P4282" t="str">
            <v>JSTH110010507024</v>
          </cell>
        </row>
        <row r="4283">
          <cell r="O4283" t="str">
            <v>力意得 E1112，14件套</v>
          </cell>
          <cell r="P4283" t="str">
            <v>JSTH110010507025</v>
          </cell>
        </row>
        <row r="4284">
          <cell r="O4284" t="str">
            <v>多功能组合工具</v>
          </cell>
          <cell r="P4284" t="str">
            <v>JSGD110010507026</v>
          </cell>
        </row>
        <row r="4285">
          <cell r="O4285" t="str">
            <v>BETA</v>
          </cell>
          <cell r="P4285" t="str">
            <v>JSGD110010507027</v>
          </cell>
        </row>
        <row r="4286">
          <cell r="O4286" t="str">
            <v>BETA</v>
          </cell>
          <cell r="P4286" t="str">
            <v>JSGD110010507028</v>
          </cell>
        </row>
        <row r="4287">
          <cell r="O4287" t="str">
            <v>SATA</v>
          </cell>
          <cell r="P4287" t="str">
            <v>JSGD110010507029</v>
          </cell>
        </row>
        <row r="4288">
          <cell r="O4288" t="str">
            <v>高级通用工具包</v>
          </cell>
          <cell r="P4288" t="str">
            <v>JSGD110010507030</v>
          </cell>
        </row>
        <row r="4289">
          <cell r="O4289" t="str">
            <v>15件套</v>
          </cell>
          <cell r="P4289" t="str">
            <v>JSGD110010507031</v>
          </cell>
        </row>
        <row r="4290">
          <cell r="O4290" t="str">
            <v>螺丝刀、测电笔、剥线钳等常用套装工具</v>
          </cell>
          <cell r="P4290" t="str">
            <v>JSGD110010507032</v>
          </cell>
        </row>
        <row r="4291">
          <cell r="O4291" t="str">
            <v>维修工具</v>
          </cell>
          <cell r="P4291" t="str">
            <v>JSJD110010507033</v>
          </cell>
        </row>
        <row r="4292">
          <cell r="O4292" t="str">
            <v>6m3/min</v>
          </cell>
          <cell r="P4292" t="str">
            <v>JSJD110010507044</v>
          </cell>
        </row>
        <row r="4293">
          <cell r="O4293" t="str">
            <v>TJ-DG   60件套</v>
          </cell>
          <cell r="P4293" t="str">
            <v>JSSB110010507045</v>
          </cell>
        </row>
        <row r="4294">
          <cell r="O4294">
            <v>2110616</v>
          </cell>
          <cell r="P4294" t="str">
            <v>JSSB110010507046</v>
          </cell>
        </row>
        <row r="4295">
          <cell r="O4295" t="str">
            <v xml:space="preserve">DSWJ-LG01 </v>
          </cell>
          <cell r="P4295" t="str">
            <v>JSSB110010507047</v>
          </cell>
        </row>
        <row r="4296">
          <cell r="O4296" t="str">
            <v>18件套</v>
          </cell>
          <cell r="P4296" t="str">
            <v>JSSB110010507048</v>
          </cell>
        </row>
        <row r="4297">
          <cell r="O4297" t="str">
            <v>26Pcs</v>
          </cell>
          <cell r="P4297" t="str">
            <v>JSSB110010507049</v>
          </cell>
        </row>
        <row r="4298">
          <cell r="O4298" t="str">
            <v>中软 维修工具</v>
          </cell>
          <cell r="P4298" t="str">
            <v>JSAF110010507050</v>
          </cell>
        </row>
        <row r="4299">
          <cell r="O4299" t="str">
            <v>包括56件电讯维修组套、58件机械设备维修组套、手电钻（含手提箱、钻头）、角磨机（含手提箱、角磨片）等</v>
          </cell>
          <cell r="P4299" t="str">
            <v>JSAF110010507051</v>
          </cell>
        </row>
        <row r="4300">
          <cell r="O4300" t="str">
            <v>中软</v>
          </cell>
          <cell r="P4300" t="str">
            <v>JSAF110010507052</v>
          </cell>
        </row>
        <row r="4301">
          <cell r="O4301" t="str">
            <v>包含镊子、弯头镊子、尖嘴钳、剪钳、十字螺丝刀、一字螺丝刀、内六角螺丝刀、小锉刀、静电手环、手电筒、吹气球、测电笔、双层加厚维修工具包等</v>
          </cell>
          <cell r="P4301" t="str">
            <v>JSAF110010507053</v>
          </cell>
        </row>
        <row r="4302">
          <cell r="O4302" t="str">
            <v>SATA 38PC</v>
          </cell>
          <cell r="P4302" t="str">
            <v>JSSB110010507054</v>
          </cell>
        </row>
        <row r="4303">
          <cell r="O4303" t="str">
            <v>3780</v>
          </cell>
          <cell r="P4303" t="str">
            <v>JSJD110010507055</v>
          </cell>
        </row>
        <row r="4304">
          <cell r="O4304" t="str">
            <v>1PK-1900NB</v>
          </cell>
          <cell r="P4304" t="str">
            <v>JSJD110010507056</v>
          </cell>
        </row>
        <row r="4305">
          <cell r="O4305" t="str">
            <v>机修工具组套</v>
          </cell>
          <cell r="P4305" t="str">
            <v>JSJD110010507057</v>
          </cell>
        </row>
        <row r="4306">
          <cell r="O4306" t="str">
            <v>MH-058-23C 58件套</v>
          </cell>
          <cell r="P4306" t="str">
            <v>JSSB110010507058</v>
          </cell>
        </row>
        <row r="4307">
          <cell r="O4307" t="str">
            <v>内含：世达工具包，编号95186；万向节，编号12912；万向节，编号12313；万向节，编号12308；万向节，编号46606；万向节，编号12311；万向节，编号12905；万向节，编号96212；伸缩磁力笔；充气接头；以上物品各1。</v>
          </cell>
          <cell r="P4307" t="str">
            <v>JSGD110010507059</v>
          </cell>
        </row>
        <row r="4308">
          <cell r="O4308" t="str">
            <v>世达工具套装 09516</v>
          </cell>
          <cell r="P4308" t="str">
            <v>JSGD110010507060</v>
          </cell>
        </row>
        <row r="4309">
          <cell r="O4309" t="str">
            <v>19件电子工具组套03720</v>
          </cell>
          <cell r="P4309" t="str">
            <v>JSGD110010507061</v>
          </cell>
        </row>
        <row r="4310">
          <cell r="O4310" t="str">
            <v>19件电子工具组套03720</v>
          </cell>
          <cell r="P4310" t="str">
            <v>JSGD110010507062</v>
          </cell>
        </row>
        <row r="4311">
          <cell r="O4311" t="str">
            <v>19件电子工具组套03720</v>
          </cell>
          <cell r="P4311" t="str">
            <v>JSGD110010507063</v>
          </cell>
        </row>
        <row r="4312">
          <cell r="O4312" t="str">
            <v>T1615</v>
          </cell>
          <cell r="P4312" t="str">
            <v>JSGD110010507064</v>
          </cell>
        </row>
        <row r="4313">
          <cell r="O4313" t="str">
            <v>LT-802-23</v>
          </cell>
          <cell r="P4313" t="str">
            <v>JSGW110010507065</v>
          </cell>
        </row>
        <row r="4314">
          <cell r="O4314" t="str">
            <v>品牌：杭叉；型号：B10/20系列</v>
          </cell>
          <cell r="P4314" t="str">
            <v>JSSB110010507066</v>
          </cell>
        </row>
        <row r="4315">
          <cell r="O4315" t="str">
            <v>品牌：杭叉；型号：2-3t H系列</v>
          </cell>
          <cell r="P4315" t="str">
            <v>JSSB110010507067</v>
          </cell>
        </row>
        <row r="4316">
          <cell r="O4316" t="str">
            <v>品牌：杭叉；型号：4-5t R(A)系列</v>
          </cell>
          <cell r="P4316" t="str">
            <v>JSSB110010507068</v>
          </cell>
        </row>
        <row r="4317">
          <cell r="O4317" t="str">
            <v>SHEFFIELD57件套</v>
          </cell>
          <cell r="P4317" t="str">
            <v>JSGD110010507069</v>
          </cell>
        </row>
        <row r="4318">
          <cell r="O4318" t="str">
            <v>TM1000P1-100</v>
          </cell>
          <cell r="P4318" t="str">
            <v>JSGD110010507070</v>
          </cell>
        </row>
        <row r="4319">
          <cell r="O4319" t="str">
            <v>配套开关柜</v>
          </cell>
          <cell r="P4319" t="str">
            <v>JSGD110010507071</v>
          </cell>
        </row>
        <row r="4320">
          <cell r="O4320" t="str">
            <v>充气接头
世达工具包;编号95181
扭力扳手\世达96212\扭力扳手\\
世达套筒;18mm,编号12313；
世达万向接头;编号12912
世达套筒;16mm,编号12311；
世达套筒;13mm,编号12308；
世达转向接杆;L=250mm,编号12905
世达双向快扳;13mm,编号46606；
伸缩磁力笔\\60cm,2磅\\
每套包括以上数量各1；</v>
          </cell>
          <cell r="P4320" t="str">
            <v>JSGD110010507072</v>
          </cell>
        </row>
        <row r="4321">
          <cell r="O4321" t="str">
            <v>世达工具套装\\世达/03790\\</v>
          </cell>
          <cell r="P4321" t="str">
            <v>JSGD110010507073</v>
          </cell>
        </row>
        <row r="4322">
          <cell r="O4322" t="str">
            <v>世达工具套装\\世达/03795\\</v>
          </cell>
          <cell r="P4322" t="str">
            <v>JSGD110010507074</v>
          </cell>
        </row>
        <row r="4323">
          <cell r="O4323" t="str">
            <v>TOOLS32</v>
          </cell>
          <cell r="P4323" t="str">
            <v>JSTH110010507075</v>
          </cell>
        </row>
        <row r="4324">
          <cell r="O4324" t="str">
            <v>1H8690</v>
          </cell>
          <cell r="P4324" t="str">
            <v>JSTH110010507076</v>
          </cell>
        </row>
        <row r="4325">
          <cell r="O4325" t="str">
            <v>宝工RJ45网络工具</v>
          </cell>
          <cell r="P4325" t="str">
            <v>JSTH110010507077</v>
          </cell>
        </row>
        <row r="4326">
          <cell r="O4326" t="str">
            <v>宝工套装组合工具ETK-616B-1</v>
          </cell>
          <cell r="P4326" t="str">
            <v>JSTH110010507078</v>
          </cell>
        </row>
        <row r="4327">
          <cell r="O4327" t="str">
            <v>HT-2021</v>
          </cell>
          <cell r="P4327" t="str">
            <v>JSTH110010507079</v>
          </cell>
        </row>
        <row r="4328">
          <cell r="O4328" t="str">
            <v>鳄鱼/台湾；定制</v>
          </cell>
          <cell r="P4328" t="str">
            <v>JSJD110010507080</v>
          </cell>
        </row>
        <row r="4329">
          <cell r="O4329" t="str">
            <v>品牌：青岛四机设备；型号：标准</v>
          </cell>
          <cell r="P4329" t="str">
            <v>JSSB110010507081</v>
          </cell>
        </row>
        <row r="4330">
          <cell r="O4330" t="str">
            <v>资阳机车/中国（调试工具组套）</v>
          </cell>
          <cell r="P4330" t="str">
            <v>JSSB110010507082</v>
          </cell>
        </row>
        <row r="4331">
          <cell r="O4331" t="str">
            <v>宝工套装组合工具，1PK-616B-1</v>
          </cell>
          <cell r="P4331" t="str">
            <v>JSGD110010507083</v>
          </cell>
        </row>
        <row r="4332">
          <cell r="O4332" t="str">
            <v>台湾宝工1pk-2002c</v>
          </cell>
          <cell r="P4332" t="str">
            <v>JSJD110010507084</v>
          </cell>
        </row>
        <row r="4333">
          <cell r="O4333" t="str">
            <v>台湾宝工 1PK-1700NB-1</v>
          </cell>
          <cell r="P4333" t="str">
            <v>JSJD110010507085</v>
          </cell>
        </row>
        <row r="4334">
          <cell r="O4334" t="str">
            <v>FLUKE 11293000 Pro-Tool，含压线钳、打线刀、剥线器、记号笔、电筒等</v>
          </cell>
          <cell r="P4334" t="str">
            <v>JSJD110010507086</v>
          </cell>
        </row>
        <row r="4335">
          <cell r="O4335" t="str">
            <v>可弯性捡拾器600MM；夹头带橡胶垫；用以增加摩擦力；可捡拾纸片，能抗1500V电压；带钩带夹长度为2m；绝缘杆</v>
          </cell>
          <cell r="P4335" t="str">
            <v>110010510001</v>
          </cell>
        </row>
        <row r="4336">
          <cell r="O4336" t="str">
            <v>异物杆：2节；总长3米；螺旋对接；耐压等级大于10KV；可清除接触轨上异物、端部金属头可拆换成刺钩、锯，砍刀等；与绝缘杆可进行方便；快捷的进行拆卸</v>
          </cell>
          <cell r="P4336" t="str">
            <v>110010510002</v>
          </cell>
        </row>
        <row r="4337">
          <cell r="O4337" t="str">
            <v>①爪张开最大可达：15mm；
②长度：500mm，柔性杆；
③最大直径：9mm；
④功能：带有3个爪，可通过弹簧压力自动抓取元件；
⑤材质：合金钢；</v>
          </cell>
          <cell r="P4337" t="str">
            <v>110010510003</v>
          </cell>
        </row>
        <row r="4338">
          <cell r="O4338" t="str">
            <v>带有永久磁铁；可弯曲；镀铬的柄部；塑料手柄；磁铁拉力3000g；总长度520mm；磁铁直径17mm；外部直径19mm；磁铁保持力30N</v>
          </cell>
          <cell r="P4338" t="str">
            <v>110010510004</v>
          </cell>
        </row>
        <row r="4339">
          <cell r="O4339" t="str">
            <v>可弯性捡拾器600MM；夹头带橡胶垫、夹头以下30cm处带橡胶垫，用以增加摩擦力；可捡拾纸片，能抗1500V电压;带钩带夹长度为2m;绝缘杆</v>
          </cell>
          <cell r="P4339" t="str">
            <v>110010510005</v>
          </cell>
        </row>
        <row r="4340">
          <cell r="O4340" t="str">
            <v xml:space="preserve">①长度：600-610mm；
②最大可吸起铁制品重量：1.5-1.6kg；
③特点：可弯曲金属软管，柔韧性好，头部有磁铁；
</v>
          </cell>
          <cell r="P4340" t="str">
            <v>110010510006</v>
          </cell>
        </row>
        <row r="4341">
          <cell r="O4341" t="str">
            <v>①规格：400CC；
②最大耐压：10000PSI；
③材质：高强度耐压锌合金压铸头，热处理弹簧；特有自锁装置，工作中油不回流；
④手柄：塑胶手柄；
⑤用途：汽车、卡车、轮船、割草机压路机及拖拉机等机械设备（配黄油枪软管12″）；</v>
          </cell>
          <cell r="P4341" t="str">
            <v>110010520001</v>
          </cell>
        </row>
        <row r="4342">
          <cell r="O4342" t="str">
            <v>透明式钛合金高强度塑料黄油枪；EHK-500CC；一根硬管；一根软管和平嘴尖嘴各一个</v>
          </cell>
          <cell r="P4342" t="str">
            <v>110010520002</v>
          </cell>
        </row>
        <row r="4343">
          <cell r="O4343" t="str">
            <v>①规格：400CC；
②工作压力：4500PSI；
③最高压力：7000PSI；
④出油量：1oz/40次按压；
⑤材质：铝合金转接头；
⑥功能：可频繁开闭枪头添加油脂，避免桶身与枪头直接连接，透明管设计，方便观察储油量，自锁式后盖易拆卸；</v>
          </cell>
          <cell r="P4343" t="str">
            <v>110010520003</v>
          </cell>
        </row>
        <row r="4344">
          <cell r="O4344" t="str">
            <v>400CC</v>
          </cell>
          <cell r="P4344" t="str">
            <v>JSCL110010520004</v>
          </cell>
        </row>
        <row r="4345">
          <cell r="O4345" t="str">
            <v>专业级塑柄手动黄油枪；400CC；容量140Z；油枪最大耐压10000PSI；配黄油枪软管12″；铁质</v>
          </cell>
          <cell r="P4345" t="str">
            <v>JSSB110010520005</v>
          </cell>
        </row>
        <row r="4346">
          <cell r="O4346" t="str">
            <v xml:space="preserve">200cm3 </v>
          </cell>
          <cell r="P4346" t="str">
            <v>JSSB110010520006</v>
          </cell>
        </row>
        <row r="4347">
          <cell r="O4347" t="str">
            <v>BOSI</v>
          </cell>
          <cell r="P4347" t="str">
            <v>JSJD110010520007</v>
          </cell>
        </row>
        <row r="4348">
          <cell r="O4348">
            <v>839</v>
          </cell>
          <cell r="P4348" t="str">
            <v>JSJD110010520008</v>
          </cell>
        </row>
        <row r="4349">
          <cell r="O4349" t="str">
            <v>硅胶枪：12"；全钢材质；结实耐用</v>
          </cell>
          <cell r="P4349" t="str">
            <v>110010530001</v>
          </cell>
        </row>
        <row r="4350">
          <cell r="O4350" t="str">
            <v>手动喷枪：上吸式；喷嘴口径1.5mm；涂料喷出量185ml/min；喷幅宽度215mm；所需压缩机0.75-1.5；涂料溶器0.45</v>
          </cell>
          <cell r="P4350" t="str">
            <v>110010530002</v>
          </cell>
        </row>
        <row r="4351">
          <cell r="O4351" t="str">
            <v>①管体长：240-250mm；
②使用容量：300ml；
③材质：不锈钢管，铝盖；
④手柄：金属包塑手柄，360°旋转式握把；</v>
          </cell>
          <cell r="P4351" t="str">
            <v>110010530003</v>
          </cell>
        </row>
        <row r="4352">
          <cell r="O4352" t="str">
            <v xml:space="preserve">①胶枪总长：340mm；
②管体长度：240mm；
③筒壁内径：53.5mm；
④枪头宽度：210mm；
⑤使用容量：300ml；
⑥材质：铝管，铝盖；
⑦手柄：金属手柄，360°旋转式握把；
</v>
          </cell>
          <cell r="P4352" t="str">
            <v>110010530004</v>
          </cell>
        </row>
        <row r="4353">
          <cell r="O4353" t="str">
            <v>①容量：500ml；
②最大喷射流量：10L/min；
③最大喷射距离：30-35mm；
④最大输出压力：60Mpa；
⑤外形尺寸：400-420mm；
⑥配件：锡箔药剂包套筒；
⑦用途：适用于植筋胶；</v>
          </cell>
          <cell r="P4353" t="str">
            <v>110010530005</v>
          </cell>
        </row>
        <row r="4354">
          <cell r="O4354" t="str">
            <v>玻璃胶枪：材质铝合金，使用容量300ml-334ml型筒状硅胶；筒体钢制喷塑；手柄全塑料；可旋转</v>
          </cell>
          <cell r="P4354" t="str">
            <v>110010530006</v>
          </cell>
        </row>
        <row r="4355">
          <cell r="O4355" t="str">
            <v>①管体长度：230mm；
②筒壁内径：53mm；
③材质：手柄带胶皮，棘齿压杆；</v>
          </cell>
          <cell r="P4355" t="str">
            <v>110010530007</v>
          </cell>
        </row>
        <row r="4356">
          <cell r="O4356" t="str">
            <v>①规格：15"；
②材质：铝合金筒身；
③手柄：铝合金手柄；
④用途：主要用于结构胶、玻璃胶等胶体的注射；</v>
          </cell>
          <cell r="P4356" t="str">
            <v>110010530008</v>
          </cell>
        </row>
        <row r="4357">
          <cell r="O4357" t="str">
            <v>①规格：13寸；
②配3个枪头2.5、3.2、4mm；
③手柄：加厚热处理手柄；
④其他特性：带集钉瓶，六角形外套筒可调节工作行程，导嘴替换把手固定在铆枪上，3片式铬钼合金热处理抓片；</v>
          </cell>
          <cell r="P4357" t="str">
            <v>110010540001</v>
          </cell>
        </row>
        <row r="4358">
          <cell r="O4358" t="str">
            <v>①规格：8寸；
②枪头配置：2.4mm，3.2mm，4.0mm，4.8mm；
③其他特性：圆形滚花导嘴无需工具拆卸，防送结构设计导嘴不易松动；</v>
          </cell>
          <cell r="P4358" t="str">
            <v>110010540002</v>
          </cell>
        </row>
        <row r="4359">
          <cell r="O4359" t="str">
            <v>335mm；适用规格3.2mm、4.0mm、5.0mm</v>
          </cell>
          <cell r="P4359" t="str">
            <v>110010540003</v>
          </cell>
        </row>
        <row r="4360">
          <cell r="O4360" t="str">
            <v>①类型：气动；
②铆接范围：M4-M12所有类型铆螺母，材质不限；M5-M8碳钢铆螺母柱；
③最大拉力：28000N；
④行程：2-8mm；
⑤工作气压：5-7bar；
⑥配套枪头：M8：φ14.5×25，M8×100；M6：φ11.5×25，φ11.5×50mm，M6×100mm，M6×120mm；</v>
          </cell>
          <cell r="P4360" t="str">
            <v>110010540004</v>
          </cell>
        </row>
        <row r="4361">
          <cell r="O4361" t="str">
            <v>①套内总件数：40件；
②套内组成：
（1）21件头锥/二锥/尾锥：M3×0.5、M4×0.7、M5×0.8、M6×1.0、M8×1.25、M10×1.5、M12×1.75；
（2）7件板牙：M3×0.5、M4×0.7、M5×0.8、M6×1.0、M8×1.25、M10×1.5、M12×1.75；
（3）5件断丝取出器；
（4）1件专利型棘轮丝锥板牙扳手；
（5）2件丝锥转接头：M3-M4、M5-M12；
（6）1件圆板牙转接头：M3-M12；
（7）1件操作杆；
（8）1件铬钒钢内六角扳手：4mm；
（9）1套螺纹规；
③材质：优质HSS高速钢材料，全磨制工艺加工，表面蒸汽氧化处理；
④适用范围：一般用于碳素钢、合金钢及铸铁等螺纹加工；</v>
          </cell>
          <cell r="P4361" t="str">
            <v>110010550001</v>
          </cell>
        </row>
        <row r="4362">
          <cell r="O4362" t="str">
            <v>12件丝锥板牙组套：丝锥M6*1.0，M7*1.0，M8*1.25，M10*1.5，M12*1.75；板牙M6*1.0，M7*1.0，M8*1.25，M10*1.5，M12*1.75；1件丝锥铰手：M3-M12；1件板牙铰手：25MMO/D</v>
          </cell>
          <cell r="P4362" t="str">
            <v>110010550002</v>
          </cell>
        </row>
        <row r="4363">
          <cell r="O4363" t="str">
            <v>8件圆板牙扳手套装：16(M2.5-3)；20(M4-6)；25(M8)；30(M10)；38(M12-16)；45(M18-22)；55(M24-27)；65(M30-36)；材质：锌合金</v>
          </cell>
          <cell r="P4363" t="str">
            <v>110010550003</v>
          </cell>
        </row>
        <row r="4364">
          <cell r="O4364" t="str">
            <v>①7件螺纹攻丝组套；
②6件复合丝锥钻M3×0.5，M4×0.7，M5×0.8，M6×1.0，M8×1.25，M10×1.5；
③一件1/4寸快换磁性接杆；
④材质：优质HSS6542高速钢材料；
⑤适用范围：碳素钢、合金钢及铸铁；</v>
          </cell>
          <cell r="P4364" t="str">
            <v>110010550004</v>
          </cell>
        </row>
        <row r="4365">
          <cell r="O4365" t="str">
            <v>①型号：J4342/5；
②莫氏号：MS5；
③钻孔范围：φ8-50；
④攻丝范围：M16-M42；
⑤钻孔套筒：MT1，MT2，MT3，MT4；
⑥攻丝套筒：M16，M18-20，M24，M27-30，M36，M39-42；</v>
          </cell>
          <cell r="P4365" t="str">
            <v>110010550005</v>
          </cell>
        </row>
        <row r="4366">
          <cell r="O4366" t="str">
            <v>①高速钢丝锥和板牙工具套装；套内总件数：41件；
②套内组成：
（1）24件含钴丝锥，材质由含钼和钴的钢材制造，耐磨损：M3、M4、M5、M6、M7、M8、M9、M10、M12、M14、M16、M18各2个；
（2）3件可调丝锥扳手，压铸合金主体，精加工硬化夹头，灰色锤纹漆：2-8mm，4-11mm，5-16mm；
（3）2件套丝器扳手，压铸合金主体，套丝器可精确定心，灰色锤纹棱漆：1"、1"-1/2；
（4）12件开口套丝器，高速铬钒钢，洛氏硬度62/64HRc，锥度调节螺栓：M3、M4、M5、M6、M7、M8、M9、M10、M12、M14、M16、M18；
③重量：5.7kg；</v>
          </cell>
          <cell r="P4366" t="str">
            <v>110010550006</v>
          </cell>
        </row>
        <row r="4367">
          <cell r="O4367" t="str">
            <v xml:space="preserve">①8件套：适用螺钉：M3-M6，M6-M8，M8-M11，M11-M14，M14-M18，M18-M24，M24-M33，M33-M45；
②材质：铬钒钢，淬火处理，表面抛光；
③带塑料盒；
</v>
          </cell>
          <cell r="P4367" t="str">
            <v>110010550007</v>
          </cell>
        </row>
        <row r="4368">
          <cell r="O4368" t="str">
            <v>两室叶片泵带有3节金属吸管组套；适应最大到200升的通输油管厂1.2米；桶口适配螺纹R2；移动车可装容器50-60升的桶；可提取柴油；机油；石油制品和液压油；输油量：250cc/转</v>
          </cell>
          <cell r="P4368" t="str">
            <v>110010560001</v>
          </cell>
        </row>
        <row r="4369">
          <cell r="O4369" t="str">
            <v>手动加油泵；规格YB80-25mm；手摇式；抽油距离2m；长度1.3m；压油距离6m；可抽液体；重油和轻油；重量约1.6Kg；可拆卸；材质：铝合金</v>
          </cell>
          <cell r="P4369" t="str">
            <v>110010560002</v>
          </cell>
        </row>
        <row r="4370">
          <cell r="O4370" t="str">
            <v>J629141A000</v>
          </cell>
          <cell r="P4370" t="str">
            <v>JSJD110010560003</v>
          </cell>
        </row>
        <row r="4371">
          <cell r="O4371" t="str">
            <v>①规格：25mm；
②材质：铝合金，可拆卸；
③进管直径：32mm，出管直径：25mm；
④总长度：125cm-130cm；
⑤吸程：≥1.5m，扬程：≥5m；
⑥转速：70 r/min；
⑦抽取能力：≥28L/min；
⑧可抽液体：灯油，轻油，重油；
⑨质量：≤2kg；
⑩附件：配与出口配套使用的5m塑料软管；</v>
          </cell>
          <cell r="P4371" t="str">
            <v>110010560005</v>
          </cell>
        </row>
        <row r="4372">
          <cell r="O4372" t="str">
            <v>①材质;铝合金；
②驱动方式：手动；
③出油管径：25mm；
④进油管径：32mm；
⑤功能：只能抽油（汽油、柴油、机油、液压油、煤油、食用油等油类溶液），不能抽水（非油类溶剂），切勿用水清洗主泵体；
⑥流量：每分钟≥30L；
⑦配置内容：主部件（泵部分）×1、把手×1、U型管×1、固定螺丝×1、垫圈×1、油桶固定扣（塑料）×1、麦秆吸管A×2、麦秆吸管B×1、过滤器×1、连接U型管的软管（拉伸）×1、卡箍×1；</v>
          </cell>
          <cell r="P4372" t="str">
            <v>110010560006</v>
          </cell>
        </row>
        <row r="4373">
          <cell r="O4373" t="str">
            <v>双筒望远镜：实际倍率7倍；物镜口径50mm；军绿色；最近距离4米；视场角7.5°；线视场124m/1000m；372ft/1000yds；分辨率5.6；黄昏系数18.7；出瞳直径7.1mm ；出瞳距离24mm；棱镜类别顶级BAK4；镀膜全面多层宽带绿膜；眼罩翻折式；调焦方式：双目调；材质100％光学玻璃；进口指南针及高级硬胶工程饰皮；内部金属材料结构</v>
          </cell>
          <cell r="P4373" t="str">
            <v>110010570001</v>
          </cell>
        </row>
        <row r="4374">
          <cell r="O4374" t="str">
            <v>双筒望远镜：倍率10X；目镜15MM；物镜直径42MM；出瞳距离13.6M；出瞳直径4MM；中央调焦轮调焦</v>
          </cell>
          <cell r="P4374" t="str">
            <v>110010570002</v>
          </cell>
        </row>
        <row r="4375">
          <cell r="O4375" t="str">
            <v>①型号：acA1300-60gm-GXTECH；
1、电学参数
①功率（典型）：2W；
②功率PoE：2.6W；
③外壳温度：0-50℃；
④数字输入：1；
⑤电源要求：PoE or 12 VDC；
2、摄像参数
①水平/垂直分辨率：1282像素*1026像素；
②水平/垂直像素尺寸：5.3µm*5.3µm；
③帧速率：60 fps；
④黑白/彩色：黑白；
⑤接口：GigE；
⑥像素位深：12 bits；
⑦曝光控制：programmable via the camera API；
⑧设计：box；
⑨量子效率（典型）：54%(at 545 nm)；
⑩暗噪声（典型）：24.7e；
⑪饱和容量（典型）：9.5ke；
⑫动态范围（典型）：51.7dB；
⑬信噪比：39.8dB；
⑭镜头接口：C-mount、CS-mount；
⑮视频输出格式：Mono 8、Mono 12、 Mono 12 Packed、YUV 4:2:2 Packed、 YUV 4:2:2 (YUYV) Packed；
3、其他参数
①外壳尺寸(L*W*H)：42*29*29mm；
②重量（典型）：90g；
③符合标准：CE、RoHS、GenICam、GigE Vision、IP30、UL、FCC、IEEE 802.3af (PoE)；</v>
          </cell>
          <cell r="P4375" t="str">
            <v>110010570003</v>
          </cell>
        </row>
        <row r="4376">
          <cell r="O4376" t="str">
            <v>4.3寸高清液晶显示屏；200W高清防水镜头；视野120°到140°；深度范围：0.6m-30m；配合LED灯头夜视效果；30米视频传输线</v>
          </cell>
          <cell r="P4376" t="str">
            <v>110010570004</v>
          </cell>
        </row>
        <row r="4377">
          <cell r="O4377" t="str">
            <v>双筒望远镜：实际倍率7倍；物镜口径50mm；军绿色；最近距离4米；视场角7.5°；线视场124m/1000m；372ft/1000yds；分辨率5.6；黄昏系数18.7；出瞳直径7.1mm ；出瞳距离24mm；棱镜类别顶级BAK4；镀膜全面多层宽带绿膜；眼罩翻折式；调焦方式：双目调；材质100％光学玻璃；罗盘功能及高级硬胶工程饰皮；内部金属材料结构</v>
          </cell>
          <cell r="P4377" t="str">
            <v>110010570005</v>
          </cell>
        </row>
        <row r="4378">
          <cell r="O4378" t="str">
            <v>①型号：acA1300-60gm；
1、电学参数
①功率（典型）：2W；
②功率PoE：2.6W；
③外壳温度：0-50℃；
④数字输入：1；
⑤电源要求：PoE or 12 VDC；
2、摄像参数
①水平/垂直分辨率：1282像素*1026像素；
②水平/垂直像素尺寸：5.3µm*5.3µm；
③帧速率：60 fps；
④黑白/彩色：黑白；
⑤接口：GigE；
⑥像素位深：12 bits；
⑦曝光控制：programmable via the camera API；
⑧设计：box；
⑨量子效率（典型）：54%(at 545 nm)；
⑩暗噪声（典型）：24.7e；
⑪饱和容量（典型）：9.5ke；
⑫动态范围（典型）：51.7dB；
⑬信噪比：39.8dB；
⑭镜头接口：C-mount、CS-mount；
⑮视频输出格式：Mono 8、Mono 12、 Mono 12 Packed、YUV 4:2:2 Packed、 YUV 4:2:2 (YUYV) Packed；
3、其他参数
①外壳尺寸(L*W*H)：42*29*29mm；
②重量（典型）：90g；
③符合标准：CE、RoHS、GenICam、GigE Vision、IP30、UL、FCC、IEEE 802.3af (PoE)；</v>
          </cell>
          <cell r="P4378" t="str">
            <v>110010570006</v>
          </cell>
        </row>
        <row r="4379">
          <cell r="O4379" t="str">
            <v>①类型：双筒望远镜；
②放大倍率：10倍；
③物镜口径：50mm；
④目镜口径：18-22mm；
⑤出瞳直径：5.0mm；
⑥出瞳距离：9-13mm；
⑦棱镜系统：保罗；
⑧颜色：黑色；
⑨重量：700-850g；</v>
          </cell>
          <cell r="P4379" t="str">
            <v>110010570007</v>
          </cell>
        </row>
        <row r="4380">
          <cell r="O4380" t="str">
            <v>1.整体要求：
①类型：伸缩型高位检查摄像机；
②配套组成：彩色显示屏1个，伸缩杆1根，蛇形镜头管1条，摄像头1个，32G以上内存卡1个，备用电池2块，电池充电器1套；
③工作时间：≥3小时；
④功能：支持录像、拍照功能；
⑤用途：适用于高位或水下环境检查、勘探、设备检修等；
2.部件要求：
①彩色显示屏：屏幕尺寸≥4.3英寸，分辨率≥480×272(RGB)，内置18650锂电池；
②伸缩杆：碳纤维材质，伸缩长度≥2.85m；
③摄像头：镜头直径23mm，视角范围≥120°，不锈钢外壳，有防水功能，带LED照明灯，分辨率≥720×480(NTSC)；</v>
          </cell>
          <cell r="P4380" t="str">
            <v>110010570008</v>
          </cell>
        </row>
        <row r="4381">
          <cell r="O4381" t="str">
            <v>①类型：便携式运动摄像机；
②摄像头像素：≥600万；
③视频分辨率：1080P/30fps；
④格式：视频格式mp4，照片格式jpeg；
⑤镜头：非球面高清镜头；
⑥视角范围：≥120°广角镜；
⑦存储空间：≥64G；
⑧电池：充电电池（工作时间＞60min）；
⑨功能：支持录像、拍照，电子防抖，自动低光，10米以上防水功能，畸变修正功能；
⑩配件：标配之外另配置头带、帽夹，128G以上存储卡1张；</v>
          </cell>
          <cell r="P4381" t="str">
            <v>110010570009</v>
          </cell>
        </row>
        <row r="4382">
          <cell r="O4382" t="str">
            <v>单反相机套装（带镜头）尼康D7100单反套机，配套AF-S DX18-105mm f/3.5-5.6G ED VR 防抖镜头</v>
          </cell>
          <cell r="P4382" t="str">
            <v>110010575000</v>
          </cell>
        </row>
        <row r="4383">
          <cell r="O4383" t="str">
            <v>①规格：3"；
②长度：140mm；
③最大拉拔直径：75mm；
④行程：60mm；
⑤材质：顶杆的尖部经过特殊的热处理，加力部位为凸缘设计；</v>
          </cell>
          <cell r="P4383" t="str">
            <v>110010580001</v>
          </cell>
        </row>
        <row r="4384">
          <cell r="O4384" t="str">
            <v>12寸；长380-390mm；最大拉拔直径300mm；行程270mm</v>
          </cell>
          <cell r="P4384" t="str">
            <v>110010580002</v>
          </cell>
        </row>
        <row r="4385">
          <cell r="O4385" t="str">
            <v>3寸；长120-130mm；最大拉拔直径75mm；行程60mm</v>
          </cell>
          <cell r="P4385" t="str">
            <v>110010580003</v>
          </cell>
        </row>
        <row r="4386">
          <cell r="O4386" t="str">
            <v>4寸；长150-160mm；最大拉拔直径100mm；行程95mm</v>
          </cell>
          <cell r="P4386" t="str">
            <v>110010580004</v>
          </cell>
        </row>
        <row r="4387">
          <cell r="O4387" t="str">
            <v>①规格：6"；
②长度：245mm；
③最大拉拔直径：150mm；
④行程：160mm；
⑤材质：顶杆的尖部经过特殊的热处理，加力部位为凸缘设计；</v>
          </cell>
          <cell r="P4387" t="str">
            <v>110010580005</v>
          </cell>
        </row>
        <row r="4388">
          <cell r="O4388" t="str">
            <v>8寸；长320-330mm；最大拉拔直径200mm；行程235mm</v>
          </cell>
          <cell r="P4388" t="str">
            <v>110010580006</v>
          </cell>
        </row>
        <row r="4389">
          <cell r="O4389" t="str">
            <v>10寸；长330-345mm；最大拉拔直径250mm；行程240mm</v>
          </cell>
          <cell r="P4389" t="str">
            <v>110010580007</v>
          </cell>
        </row>
        <row r="4390">
          <cell r="O4390" t="str">
            <v>①规格：12"；
②长度：405mm；
③最大拉拔直径：300mm；
④行程：270mm；
⑤材质：顶杆的尖部经过特殊的热处理，加力部位为凸缘设计；</v>
          </cell>
          <cell r="P4390" t="str">
            <v>110010580008</v>
          </cell>
        </row>
        <row r="4391">
          <cell r="O4391" t="str">
            <v>三爪拉马；12"，长度：385mm，最大拉拔直径：300mm，行程：270mm</v>
          </cell>
          <cell r="P4391" t="str">
            <v>JSCL110010580008</v>
          </cell>
        </row>
        <row r="4392">
          <cell r="O4392" t="str">
            <v>10T</v>
          </cell>
          <cell r="P4392" t="str">
            <v>JSJD110010580009</v>
          </cell>
        </row>
        <row r="4393">
          <cell r="O4393" t="str">
            <v>10T 50-300mm</v>
          </cell>
          <cell r="P4393" t="str">
            <v>JSJD110010580010</v>
          </cell>
        </row>
        <row r="4394">
          <cell r="O4394" t="str">
            <v>品牌：史丹利；型号：12寸</v>
          </cell>
          <cell r="P4394" t="str">
            <v>JSJD110010580010</v>
          </cell>
        </row>
        <row r="4395">
          <cell r="O4395" t="str">
            <v>起重量2t；起重高度2.5米；起重链行数2；高强度链轮；重量轻；上下吊钩均经铸造并带有安全闩</v>
          </cell>
          <cell r="P4395" t="str">
            <v>110010590001</v>
          </cell>
        </row>
        <row r="4396">
          <cell r="O4396" t="str">
            <v>①产品类型：挂钩固定式；
②额定载重：3000kg；
③提升高度：3m；
④起重链条挂数：2；
⑤高强度渗碳校准链条；   
⑥上下吊钩均经铸造并带有安全闩；</v>
          </cell>
          <cell r="P4396" t="str">
            <v>110010590002</v>
          </cell>
        </row>
        <row r="4397">
          <cell r="O4397" t="str">
            <v>手拉葫芦；起重量5t；起重高度5米；高强度链轮;重量轻；上下吊钩均经铸造并带有安全闩</v>
          </cell>
          <cell r="P4397" t="str">
            <v>110010590003</v>
          </cell>
        </row>
        <row r="4398">
          <cell r="O4398" t="str">
            <v>负荷：1T；起重高度：20米；链式；起重链行数2；高强度链轮；重量轻；上下吊钩均经铸造并带有安全闩，带有配套卸扣吊带</v>
          </cell>
          <cell r="P4398" t="str">
            <v>110010590004</v>
          </cell>
        </row>
        <row r="4399">
          <cell r="O4399" t="str">
            <v>①额定载重：0.75吨；
②起重高度：3m；
③链条直径：6mm
④净重：8.2-8.4kg；
⑤材质：采用高强度软吊钩且带安全卡口止锁夹，防止断裂和脱钩，铝合金手轮，内部采用整体轴承；</v>
          </cell>
          <cell r="P4399" t="str">
            <v>110010590005</v>
          </cell>
        </row>
        <row r="4400">
          <cell r="O4400" t="str">
            <v>①额定载重：1.5吨；
②起重高度：3m；
③链条直径：8mm
④净重：13.1-13.3kg；
⑤材质：采用高强度软吊钩且带安全卡口止锁夹，防止断裂和脱钩，铝合金手轮，内部采用整体轴承；</v>
          </cell>
          <cell r="P4400" t="str">
            <v>110010590006</v>
          </cell>
        </row>
        <row r="4401">
          <cell r="O4401" t="str">
            <v>①额定载重：3吨；
②起重高度：3m；
③链条直径：10mm
④净重：24.3-24.5kg；
⑤材质：采用高强度软吊钩且带安全卡口止锁夹，防止断裂和脱钩，铝合金手轮，内部采用整体轴承；</v>
          </cell>
          <cell r="P4401" t="str">
            <v>110010590007</v>
          </cell>
        </row>
        <row r="4402">
          <cell r="O4402" t="str">
            <v>①单爪；
②吸盘直径：118-120mm；
③水平吸力：75kg；
④垂直吸力：60kg；
⑤材质：铝合金金属压铸而成，天然橡胶吸盘；</v>
          </cell>
          <cell r="P4402" t="str">
            <v>110010600001</v>
          </cell>
        </row>
        <row r="4403">
          <cell r="O4403" t="str">
            <v>玻璃吸盘：三爪；水平吸力140Kg；垂直吸力120Kg；盘直径120mm；全铝合金整体铸造</v>
          </cell>
          <cell r="P4403" t="str">
            <v>110010600002</v>
          </cell>
        </row>
        <row r="4404">
          <cell r="O4404" t="str">
            <v>①三爪；
②吸盘直径：118mm；
③水平吸力：170kg；
④垂直吸力：130kg；
⑤总长度：328mm；
⑥侧长度：270mm；
⑦材质：铝合金金属压铸而成，天然橡胶吸盘；</v>
          </cell>
          <cell r="P4404" t="str">
            <v>110010600003</v>
          </cell>
        </row>
        <row r="4405">
          <cell r="O4405" t="str">
            <v>防静电吸盘：单爪；吸力50kg；直径120mm</v>
          </cell>
          <cell r="P4405" t="str">
            <v>110010600004</v>
          </cell>
        </row>
        <row r="4406">
          <cell r="O4406" t="str">
            <v>单爪，铝合金、吸力50kg</v>
          </cell>
          <cell r="P4406" t="str">
            <v>110010600005</v>
          </cell>
        </row>
        <row r="4407">
          <cell r="O4407" t="str">
            <v>用于吸起地板</v>
          </cell>
          <cell r="P4407" t="str">
            <v>JSGD110010600006</v>
          </cell>
        </row>
        <row r="4408">
          <cell r="O4408" t="str">
            <v>75KG</v>
          </cell>
          <cell r="P4408" t="str">
            <v>JSJD110010600007</v>
          </cell>
        </row>
        <row r="4409">
          <cell r="O4409" t="str">
            <v>SE-XP-II</v>
          </cell>
          <cell r="P4409" t="str">
            <v>110010600008</v>
          </cell>
        </row>
        <row r="4410">
          <cell r="O4410" t="str">
            <v>Harden 62607</v>
          </cell>
          <cell r="P4410" t="str">
            <v>JSJD110010600009</v>
          </cell>
        </row>
        <row r="4411">
          <cell r="O4411" t="str">
            <v>①钢架抽气式手泵玻璃吸盘；
②吸盘胶垫直径：200mm以上；
③整个吸盘净重：约1.5kg
④最大垂直吸力：150kg以上</v>
          </cell>
          <cell r="P4411" t="str">
            <v>110010600010</v>
          </cell>
        </row>
        <row r="4412">
          <cell r="O4412" t="str">
            <v>①套内总件数：5件；
②套内组成：
（1）1件直径：3.3mm；
（2）1件直径：5.3mm；
（3）1件直径：6.4mm；
（4）1件直径：8.8mm；
（5）1件直径：11.2mm；
③材质：选用GCr轴承钢材料，粗牙设计；</v>
          </cell>
          <cell r="P4412" t="str">
            <v>110010610001</v>
          </cell>
        </row>
        <row r="4413">
          <cell r="O4413" t="str">
            <v>①套内总件数：8件；
②套内组成：
（1）1件M3（取出范围：M3-M6）；
（2）1件M6（取出范围：M6-M8）；
（3）1件M8（取出范围：M8-M11）；
（4）1件M11（取出范围：M11-M14）；
（5）1件M14（取出范围：M14-M18）；
（6）1件M18（取出范围：M18-M24）；
（7）1件M25（取出范围：M24-M33）；
（8）1件M35（取出范围：M33-M45）；
③材质：铬钒钢；</v>
          </cell>
          <cell r="P4413" t="str">
            <v>110010610002</v>
          </cell>
        </row>
        <row r="4414">
          <cell r="O4414" t="str">
            <v>①套内总件数：5件；
②套内组成：
（1）1件M3；
（2）1件M6；
（3）1件M8；
（4）1件M11；
（5）1件M14；
③材质：选用GCr轴承钢材料，经热处理而成，便捷折卸已损坏的螺丝、管子、螺栓及大头钉；</v>
          </cell>
          <cell r="P4414" t="str">
            <v>110010610003</v>
          </cell>
        </row>
        <row r="4415">
          <cell r="O4415" t="str">
            <v>①套内组成：1⁄2"-2"球轴承组，棘轮扳手；
②材质：硬化合金钢；
③重量：5kg；
④包装：塑料工具盒；</v>
          </cell>
          <cell r="P4415" t="str">
            <v>110010610101</v>
          </cell>
        </row>
        <row r="4416">
          <cell r="O4416" t="str">
            <v>①套内总件数：9件；
②套内组成：
（1）6件钢板冲孔器；
（2）2件硬化合金钢传动螺钉；
（3）1件棘轮扳手；
③开孔范围：1/2"-2"；
④重量：5kg；
⑤包装：工具盒；</v>
          </cell>
          <cell r="P4416" t="str">
            <v>110010610102</v>
          </cell>
        </row>
        <row r="4417">
          <cell r="O4417" t="str">
            <v>①切割直径：16mm（英制：5/8"）；
②材质：齿部采用高速钢合金；
③用途：可以用于切割木材，铝，铜，低碳钢，铸铁和不锈钢；</v>
          </cell>
          <cell r="P4417" t="str">
            <v>110010610200</v>
          </cell>
        </row>
        <row r="4418">
          <cell r="O4418" t="str">
            <v>材质：6542高速不锈钢，开孔直径：18mm</v>
          </cell>
          <cell r="P4418" t="str">
            <v>110010610201</v>
          </cell>
        </row>
        <row r="4419">
          <cell r="O4419" t="str">
            <v>①切割直径：20mm（英制：25/32"）；
②材质：齿部采用高速钢合金；
③用途：可以用于切割木材，铝，铜，低碳钢，铸铁和不锈钢；</v>
          </cell>
          <cell r="P4419" t="str">
            <v>110010610202</v>
          </cell>
        </row>
        <row r="4420">
          <cell r="O4420" t="str">
            <v>①切割直径：25mm（英制：1"）；
②材质：齿部采用高速钢合金；
③用途：可以用于切割木材，铝，铜，低碳钢，铸铁和不锈钢；</v>
          </cell>
          <cell r="P4420" t="str">
            <v>110010610203</v>
          </cell>
        </row>
        <row r="4421">
          <cell r="O4421" t="str">
            <v>双金属开孔器53306，开孔直径：直径30mm，齿部采用高速钢合金，背部材料韧性佳；可以用于切割木材、铝、铜，低碳钢，铸铁和不锈钢，使用时添加冷却液。</v>
          </cell>
          <cell r="P4421" t="str">
            <v>110010610204</v>
          </cell>
        </row>
        <row r="4422">
          <cell r="O4422" t="str">
            <v>双金属开孔器53310，开孔直径：直径44mm，齿部采用高速钢合金，背部材料韧性佳；可以用于切割木材、铝、铜，低碳钢，铸铁和不锈钢，使用时添加冷却液。</v>
          </cell>
          <cell r="P4422" t="str">
            <v>110010610205</v>
          </cell>
        </row>
        <row r="4423">
          <cell r="O4423" t="str">
            <v>双金属开孔器53313，开孔直径：直径60mm，齿部采用高速钢合金，背部材料韧性佳；可以用于切割木材、铝、铜，低碳钢，铸铁和不锈钢，使用时添加冷却液</v>
          </cell>
          <cell r="P4423" t="str">
            <v>110010610206</v>
          </cell>
        </row>
        <row r="4424">
          <cell r="O4424" t="str">
            <v>①切割直径：16mm，19mm，20mm，22mm，25mm，30mm，32mm，35mm，38mm，44mm，51mm；
②配套钻杆及钻头；
③材质：钢合金；
④其他特性：可用于各类金属、木材、塑料材质任意性形状的切割或开孔穿缆；</v>
          </cell>
          <cell r="P4424" t="str">
            <v>110010610207</v>
          </cell>
        </row>
        <row r="4425">
          <cell r="O4425" t="str">
            <v xml:space="preserve">①孔径：14-30mm；
②钻杆：9.5mm；
③材质：导向钻头采用高速钢合金材质，配有快速退出弹簧，使得切割后园片更易被去除；
④用途：开孔器专用钻杆，用于连接开孔器与钻夹头，并在开孔器工作时起定位作用；
⑤规格在25mm以内的开口器，不建议使用快速退出弹簧；
</v>
          </cell>
          <cell r="P4425" t="str">
            <v>110010610208</v>
          </cell>
        </row>
        <row r="4426">
          <cell r="O4426" t="str">
            <v>材质：6542高速不锈钢，开孔直径：16mm</v>
          </cell>
          <cell r="P4426" t="str">
            <v>110010610209</v>
          </cell>
        </row>
        <row r="4427">
          <cell r="O4427" t="str">
            <v>①破断力：≥100KN或≥10T；
②适用螺栓尺寸：M8-M24；
③适用螺母尺寸：13-36mm；</v>
          </cell>
          <cell r="P4427" t="str">
            <v>110010610210</v>
          </cell>
        </row>
        <row r="4428">
          <cell r="O4428" t="str">
            <v>①破断力：≥50KN；
②适用螺栓尺寸：M6-M12；
③适用螺母尺寸：10-19mm；</v>
          </cell>
          <cell r="P4428" t="str">
            <v>110010610211</v>
          </cell>
        </row>
        <row r="4429">
          <cell r="O4429" t="str">
            <v>杆径4.5mm；长50m；弯曲半径330mm；纤维密度210kg/m；断裂拉力4200Kg；适用温度范围-40℃至+80℃；支架尺寸：（420mm*180mm*400mm)±30mm</v>
          </cell>
          <cell r="P4429" t="str">
            <v>110010620001</v>
          </cell>
        </row>
        <row r="4430">
          <cell r="O4430" t="str">
            <v>线直径4.5mm；长10m；优质进口玻璃纤维塑钢包钢丝</v>
          </cell>
          <cell r="P4430" t="str">
            <v>110010620002</v>
          </cell>
        </row>
        <row r="4431">
          <cell r="O4431" t="str">
            <v>F015335</v>
          </cell>
          <cell r="P4431" t="str">
            <v>JSGW110010630001</v>
          </cell>
        </row>
        <row r="4432">
          <cell r="O4432" t="str">
            <v>SL-451S-B</v>
          </cell>
          <cell r="P4432" t="str">
            <v>JSSB110010630002</v>
          </cell>
        </row>
        <row r="4433">
          <cell r="O4433" t="str">
            <v>①高低压两端式进油；
②具有安全阀到达设定压力自动泄压；
③最大工作压力：700bar；
④储油量：0.72；
⑤出力：700bar；
⑥低压吐油量：12.26cc/次、高压吐油量：2.26cc/次；
⑦重量：9.6kg；
⑧配2m油管2根；</v>
          </cell>
          <cell r="P4433" t="str">
            <v>110010630003</v>
          </cell>
        </row>
        <row r="4434">
          <cell r="O4434" t="str">
            <v>070052000</v>
          </cell>
          <cell r="P4434" t="str">
            <v>JSGW110010640001</v>
          </cell>
        </row>
        <row r="4435">
          <cell r="O4435" t="str">
            <v>①驱动方尺寸：1/2"；
②1/2"掌控棘轮扳手：S.161（长度：250mm）；
③套筒头内形状：6角；
④套筒：8mm、9mm、10mm、11mm、12mm、13mm、14mm、15mm、16mm、17mm、18mm、19mm、21mm、22mm、23mm、24mm、26、27mm、28mm、29mm、30mm、32mm、34mm；
⑤S-1/2"延长杆：镀铬（长度：130mm）；
⑥S-1/2"延长杆：镀铬（长度：250mm）；
⑦1/2"万向接头；
⑧1/2"滑移驱动杆：长度：275mm；
⑨1/2"快卸摇把：长度：130mm；</v>
          </cell>
          <cell r="P4435" t="str">
            <v>110010650001</v>
          </cell>
        </row>
        <row r="4436">
          <cell r="O4436" t="str">
            <v>①全长：335mm；
②重量：890g；
③锤头材质：铬钼合金钢，韧性佳，长时间使用后不易开裂，一体式铆钉设计，保证锤头和手柄不会分离；
④手柄：圆孔式减震手柄，有效减少敲击时产生的震动；</v>
          </cell>
          <cell r="P4436" t="str">
            <v>110010660001</v>
          </cell>
        </row>
        <row r="4437">
          <cell r="O4437" t="str">
            <v>成都五金机电城；0.25JTA（带柄）</v>
          </cell>
          <cell r="P4437" t="str">
            <v>JSSB110010660002</v>
          </cell>
        </row>
        <row r="4438">
          <cell r="O4438" t="str">
            <v>60件套组合工具</v>
          </cell>
          <cell r="P4438" t="str">
            <v>JSSB110019980001</v>
          </cell>
        </row>
        <row r="4439">
          <cell r="O4439" t="str">
            <v>资阳机车/中国（NO-380）</v>
          </cell>
          <cell r="P4439" t="str">
            <v>JSSB110019980002</v>
          </cell>
        </row>
        <row r="4440">
          <cell r="O4440" t="str">
            <v>3"，L70-80mm,夹紧力950(kg)合金钢材质</v>
          </cell>
          <cell r="P4440" t="str">
            <v>110019990001</v>
          </cell>
        </row>
        <row r="4441">
          <cell r="O4441" t="str">
            <v>4"，L100-110mm,夹紧力950(kg)，合金钢材质</v>
          </cell>
          <cell r="P4441" t="str">
            <v>110019990002</v>
          </cell>
        </row>
        <row r="4442">
          <cell r="O4442" t="str">
            <v>6"；L145-155mm；夹紧力1200kg；合金钢材质</v>
          </cell>
          <cell r="P4442" t="str">
            <v>110019990003</v>
          </cell>
        </row>
        <row r="4443">
          <cell r="O4443" t="str">
            <v>8"，L200-210mm,夹紧力1400(kg)合金钢材质</v>
          </cell>
          <cell r="P4443" t="str">
            <v>110019990004</v>
          </cell>
        </row>
        <row r="4444">
          <cell r="O4444" t="str">
            <v>弯φ32 PVC管用，钢制</v>
          </cell>
          <cell r="P4444" t="str">
            <v>110019990011</v>
          </cell>
        </row>
        <row r="4445">
          <cell r="O4445" t="str">
            <v>弯φ20，PVC管用，钢制</v>
          </cell>
          <cell r="P4445" t="str">
            <v>110019990012</v>
          </cell>
        </row>
        <row r="4446">
          <cell r="O4446" t="str">
            <v>弯φ25，PVC管用，钢制</v>
          </cell>
          <cell r="P4446" t="str">
            <v>110019990013</v>
          </cell>
        </row>
        <row r="4447">
          <cell r="O4447" t="str">
            <v>Ф8-Ф22mm，弯管角度0°～360°，配模具8、10、12、16、19、22mm</v>
          </cell>
          <cell r="P4447" t="str">
            <v>110019990014</v>
          </cell>
        </row>
        <row r="4448">
          <cell r="O4448" t="str">
            <v>①适用管径：3/8"、 1/2"、5/8"、 3/4"、 7/8"、1"、 1-1/8"、1-1/4" 、1-3/8" 、1-1/2" 、1-5/8"；
②直径：46mm；
③尺寸：220×135×55mm；
④重量：1.6kg；</v>
          </cell>
          <cell r="P4448" t="str">
            <v>110019990015</v>
          </cell>
        </row>
        <row r="4449">
          <cell r="O4449" t="str">
            <v>液压弯管机；型号：DW63NC</v>
          </cell>
          <cell r="P4449" t="str">
            <v>JSJD110019990016</v>
          </cell>
        </row>
        <row r="4450">
          <cell r="O4450" t="str">
            <v>铝合金3节，加强加固型6米，直径30mm。伸缩杆最长与最短长度间可以自由伸缩和固定高度</v>
          </cell>
          <cell r="P4450" t="str">
            <v>110019990017</v>
          </cell>
        </row>
        <row r="4451">
          <cell r="O4451" t="str">
            <v>W2Q</v>
          </cell>
          <cell r="P4451" t="str">
            <v>JSGW110019990018</v>
          </cell>
        </row>
        <row r="4452">
          <cell r="O4452" t="str">
            <v>①HHW-2
②φ21.3-φ60mm</v>
          </cell>
          <cell r="P4452" t="str">
            <v>JSGW110019990019</v>
          </cell>
        </row>
        <row r="4453">
          <cell r="O4453" t="str">
            <v>钩N型弹簧钩；1PK-317N；不锈钢材质；尖端超硬不变形；细长型本体；适合于狭窄空间使用(台湾prokits宝工)</v>
          </cell>
          <cell r="P4453" t="str">
            <v>110019990050</v>
          </cell>
        </row>
        <row r="4454">
          <cell r="O4454" t="str">
            <v>割枪；全铜G01-30型</v>
          </cell>
          <cell r="P4454" t="str">
            <v>110019990070</v>
          </cell>
        </row>
        <row r="4455">
          <cell r="O4455" t="str">
            <v>0999000012，推针器；总长140mm，推针接头到把手长55.2mm，退针接头直径3mm</v>
          </cell>
          <cell r="P4455" t="str">
            <v>110019990090</v>
          </cell>
        </row>
        <row r="4456">
          <cell r="O4456" t="str">
            <v>SQ30-2B</v>
          </cell>
          <cell r="P4456" t="str">
            <v>JSGW110019990091</v>
          </cell>
        </row>
        <row r="4457">
          <cell r="O4457" t="str">
            <v>铝合金材质，展开长度为1-1.5m</v>
          </cell>
          <cell r="P4457" t="str">
            <v>110019990092</v>
          </cell>
        </row>
        <row r="4458">
          <cell r="O4458" t="str">
            <v>①手柄长度：360mm；
②重量：600g(21oz)；
③锤头材质：碳钢；
④手柄：木柄；</v>
          </cell>
          <cell r="P4458" t="str">
            <v>110019990093</v>
          </cell>
        </row>
        <row r="4459">
          <cell r="O4459" t="str">
            <v>铝合金4节；加强加固型6米；直径30mm；伸缩杆最长与最短长度间可以自由伸缩和固定高度</v>
          </cell>
          <cell r="P4459" t="str">
            <v>110019990094</v>
          </cell>
        </row>
        <row r="4460">
          <cell r="O4460" t="str">
            <v>德国HARTING，0999000012;0999000087;0999000171.日本JAE ET-JL05-16;JAE ET-JL06-18</v>
          </cell>
          <cell r="P4460" t="str">
            <v>JSJX110019990095</v>
          </cell>
        </row>
        <row r="4461">
          <cell r="O4461" t="str">
            <v xml:space="preserve">180cm3 </v>
          </cell>
          <cell r="P4461" t="str">
            <v>JSSB110019990096</v>
          </cell>
        </row>
        <row r="4462">
          <cell r="O4462" t="str">
            <v>无线距离10米；五节伸缩杆；进口铝合金杆设计；长至收起24cm拉长97cm；360°横竖旋转；180°拍照角度；补光；一键闪拍；进口泡棉手柄；90毫米大夹口；夹子3.5到6寸；耐磨损软胶防滑手机夹；线控操作；尾部自带三角支架孔；蓝牙自拍器；防腐蚀；结实耐用</v>
          </cell>
          <cell r="P4462" t="str">
            <v>110019990097</v>
          </cell>
        </row>
        <row r="4463">
          <cell r="O4463" t="str">
            <v>WS-9S</v>
          </cell>
          <cell r="P4463" t="str">
            <v>JSGD110019990098</v>
          </cell>
        </row>
        <row r="4464">
          <cell r="O4464" t="str">
            <v>VFT-808-MIS</v>
          </cell>
          <cell r="P4464" t="str">
            <v>JSJD110019990099</v>
          </cell>
        </row>
        <row r="4465">
          <cell r="O4465" t="str">
            <v>①夹持范围：0-500mm；
②最大夹持力：6500N；
③长度：560mm；
④宽度：170mm；
⑤重量：1.9-2.1kg；
⑥30度旋转面；
⑦其他特性：电镀锌抛光，淬火硬化的成形条，锻造处理的夹钳和滑轨，锯齿形螺纹，保证最大夹持力；</v>
          </cell>
          <cell r="P4465" t="str">
            <v>110019990100</v>
          </cell>
        </row>
        <row r="4466">
          <cell r="O4466" t="str">
            <v>①适用钢带宽度：13-25mm；              
②适用钢带厚度：0.4-0.7mm；
③机器重量：3.4kg；
④尺寸：长×宽×高：340×100×280mm；
⑤主要功能：手提式操作；
⑥适用材质：钢带；</v>
          </cell>
          <cell r="P4466" t="str">
            <v>110019990101</v>
          </cell>
        </row>
        <row r="4467">
          <cell r="O4467" t="str">
            <v>①规格：13"；
②长度：330mm；
③宽度：215mm；
④高度：250mm；
⑤材质：高级防水600D涤纶布，加厚内衬，耐磨损，有效防止尖锐物的穿刺，肩带连接部件为不锈钢材质，可斜跨，可手提，肩带要求有垫肩；</v>
          </cell>
          <cell r="P4467" t="str">
            <v>110020010001</v>
          </cell>
        </row>
        <row r="4468">
          <cell r="O4468" t="str">
            <v>①规格：16"；
②长度：380mm；
③宽度：300mm；
④高度：260mm；
⑤材质：高级防水600D涤纶布，加厚内衬，耐磨损，有效防止尖锐物的穿刺，肩带连接部件为不锈钢材质，可斜跨，可手提，肩带要求有垫肩；</v>
          </cell>
          <cell r="P4468" t="str">
            <v>110020010002</v>
          </cell>
        </row>
        <row r="4469">
          <cell r="O4469" t="str">
            <v>大号；帆布；加厚；长40cm*宽10cm*高30cm</v>
          </cell>
          <cell r="P4469" t="str">
            <v>110020010003</v>
          </cell>
        </row>
        <row r="4470">
          <cell r="O4470" t="str">
            <v>帆布工具包：中号；长320-330mm*宽340-350mm*高100-110mm；材料:600D帆布</v>
          </cell>
          <cell r="P4470" t="str">
            <v>110020010004</v>
          </cell>
        </row>
        <row r="4471">
          <cell r="O4471" t="str">
            <v>涤纶布工具包：17"；L440-450mm；高级900D涤纶布；加厚内衬；耐磨损；有效防止刺穿；多布袋设计；使用方便</v>
          </cell>
          <cell r="P4471" t="str">
            <v>110020010005</v>
          </cell>
        </row>
        <row r="4472">
          <cell r="O4472" t="str">
            <v>工具腰包：长240mm*宽210mm；材质涤纶</v>
          </cell>
          <cell r="P4472" t="str">
            <v>110020010006</v>
          </cell>
        </row>
        <row r="4473">
          <cell r="O4473" t="str">
            <v>司机工具包：长400mm*宽120mm*高300mm；单肩可手提式；带青岛地铁LOG标志；材质：涤纶</v>
          </cell>
          <cell r="P4473" t="str">
            <v>110020010007</v>
          </cell>
        </row>
        <row r="4474">
          <cell r="O4474" t="str">
            <v>①规格：18"；
②长度：350mm；
③宽度：200mm；
④高度：450mm；
⑤材质：高级1680D涤纶布，加厚内衬，耐磨损，有效防止尖锐物的穿刺；</v>
          </cell>
          <cell r="P4474" t="str">
            <v>110020010008</v>
          </cell>
        </row>
        <row r="4475">
          <cell r="O4475" t="str">
            <v>多功能钢圈加厚牛津布工具包：14寸；长350*宽230*高28.5MM；净重≤1.06KG；采用600D牛津布加厚制作；耐磨防水；多口袋多插袋设计；便于工具取用；整理；携行；底部加厚；承重大；经久耐用</v>
          </cell>
          <cell r="P4475" t="str">
            <v>110020010009</v>
          </cell>
        </row>
        <row r="4476">
          <cell r="O4476" t="str">
            <v>多功能钢圈加厚牛津布工具包：18寸；长450*宽320*高25MM；净重≤1.3KG；采用600D牛津布加厚制作；耐磨防水；多口袋多插袋设计；便于工具取用；整理；携行；底部加厚；承重大；经久耐用</v>
          </cell>
          <cell r="P4476" t="str">
            <v>110020010010</v>
          </cell>
        </row>
        <row r="4477">
          <cell r="O4477" t="str">
            <v>应急接驳专用包：长34cm*宽44cm*高40cm；背带长60cm；材质深色帆布；防水；可拎</v>
          </cell>
          <cell r="P4477" t="str">
            <v>110020010011</v>
          </cell>
        </row>
        <row r="4478">
          <cell r="O4478" t="str">
            <v>6*6帆布十字扭五插带盖工具包：长40*高30*厚10厘米</v>
          </cell>
          <cell r="P4478" t="str">
            <v>110020010012</v>
          </cell>
        </row>
        <row r="4479">
          <cell r="O4479" t="str">
            <v xml:space="preserve">                                      司机工具包；长400mm*宽120*高300mm；箱包硬；耐磨；加密防水牛津布+前、后、左、右侧均有钢板；司机包可整齐的立住，单肩背也可手提式(赠送单肩背带，背带材质为头层牛皮+帆布肩带，带肩托，背面帆布承重，铜质五金配件，带宽4cm,带子可调节长短),带青岛地铁LOG标志，外带水杯存放处；拉链为IDEAL理想拉链（铁质）；翻盖带磁吸包。</v>
          </cell>
          <cell r="P4479" t="str">
            <v>110020010013</v>
          </cell>
        </row>
        <row r="4480">
          <cell r="O4480" t="str">
            <v>工具包；490mm*100mm*260mm；材质皮及600纤度织物；防水硬质塑料基底；橡胶手柄；肩带更容易装运重负荷物品；内部工具环</v>
          </cell>
          <cell r="P4480" t="str">
            <v>110020010014</v>
          </cell>
        </row>
        <row r="4481">
          <cell r="O4481" t="str">
            <v>工具包；500mm*330mm*310mm；1680D防水涤纶复合面料；多口袋设计；便于存放工具；拎手牢固；背带可拆卸</v>
          </cell>
          <cell r="P4481" t="str">
            <v>110020010015</v>
          </cell>
        </row>
        <row r="4482">
          <cell r="O4482" t="str">
            <v>①尺寸：410×230×280mm；
②材质：采用高强度抗撕裂涤纶布面料，抗冲击防水塑料底座，耐脏耐水；
③开口度达到400×220mm，可容纳较大件工具；
④包内外有14个插袋，3个挂带和1个拉链袋；
⑤配肩带，可拎可背；
⑥最大载重：15kg；</v>
          </cell>
          <cell r="P4482" t="str">
            <v>110020010016</v>
          </cell>
        </row>
        <row r="4483">
          <cell r="O4483" t="str">
            <v>①尺寸：190×250×170mm；
②材质：采用高级尼龙材料；
③5个袋，2个插孔；
④颜色：黑色；</v>
          </cell>
          <cell r="P4483" t="str">
            <v>110020010017</v>
          </cell>
        </row>
        <row r="4484">
          <cell r="O4484" t="str">
            <v xml:space="preserve">①尺寸：长×宽×高：400×120×300mm；
②材质：
（1）箱包硬，耐磨，加密防水牛津布+前、后、左、右侧均有钢板，司机包可整齐的立住；
（2）单肩背也可手提式（赠送单肩背带，背带材质为头层牛皮+帆布肩带，带肩托，背面帆布承重，铜质五金配件，带宽4cm，带子可调节长短）；
（3）带青岛地铁Logo标志，拉链为IDEAL理想拉链（铁质）；
（4）翻盖带磁吸包：包的背面右下角带透明名片卡槽（长9.5cm×6cm），卡槽周围为1cm左右的皮质固定在包面上；
（5）四周边线用牛津布包住，扎紧，外部再包一层透明加厚耐磨PVC；
（6）包体左右两侧各加一个水杯包，水杯包高22cm；
③净重：≤1kg；
④承重：5kg；
</v>
          </cell>
          <cell r="P4484" t="str">
            <v>110020010018</v>
          </cell>
        </row>
        <row r="4485">
          <cell r="O4485" t="str">
            <v xml:space="preserve">①材质：高级防水900D涤纶布，拉链、挂环为黄铜材质；
②颜色：主体黑色，提手、口袋边缘、顶盖边缘深绿色；
③尺寸：总长×总宽×总高：330-340mm×105mm×250-260mm；
④外部设计：可调节背带，单肩、斜跨或手拎，背带长1200mm，配有1个长140mm×宽50mm的防滑橡胶套，防滑套一面为6格状一面为防滑面；双提手配有内海绵外网状布的魔术贴手柄；包口为拉链带盖式，黄铜双拉链头，顶盖内加海绵层；左右两端各有一无盖双层网状口袋，长130mm×宽80mm；包左右两端各配有1个半圆形挂环；包正面有3个无盖口袋，宽105-111mm×高130-145mm；包正面右下角有1个长95mm×宽65mm的黑色橡胶PVC铭牌窗；底部配有两块黑色橡胶防滑垫，长55mm×宽40mm×高约5mm；
⑤内部设计：加厚内衬，包内侧壁带有两分隔口袋，宽140mm×高155-160mm；
</v>
          </cell>
          <cell r="P4485" t="str">
            <v>110020010019</v>
          </cell>
        </row>
        <row r="4486">
          <cell r="O4486" t="str">
            <v>不落轮旋床工具包55件套</v>
          </cell>
          <cell r="P4486" t="str">
            <v>JSSB110020010020</v>
          </cell>
        </row>
        <row r="4487">
          <cell r="O4487" t="str">
            <v>工具包：16"；长300mm±10；宽260mm±10；高230mm±10；材质:高级防水601D涤纶布</v>
          </cell>
          <cell r="P4487" t="str">
            <v>110020010021</v>
          </cell>
        </row>
        <row r="4488">
          <cell r="O4488" t="str">
            <v>①尺寸：长×宽×厚：370×280×80mm；
②材质：防水尼龙；
③里料材质：涤纶；
④闭合方式：拉链；
⑤颜色：黑色；
⑥背包方式：手提；
⑦形状：横款方形；
⑧适用场景：商务；
⑨用途：可放14寸电脑，A4纸张大小杂志、文件等；</v>
          </cell>
          <cell r="P4488" t="str">
            <v>110020010022</v>
          </cell>
        </row>
        <row r="4489">
          <cell r="O4489" t="str">
            <v>工具包：16"；长440mm；宽300mm；高300mm；材质:高级防水900D涤纶布</v>
          </cell>
          <cell r="P4489" t="str">
            <v>110020010023</v>
          </cell>
        </row>
        <row r="4490">
          <cell r="O4490" t="str">
            <v>①规格：17"；
②长度：440mm；
③宽度：300mm；
④高度：330mm；
⑤材质：高级900D涤纶布，加厚内衬，耐磨损，有效防止尖锐物的穿刺，肩带连接部件为不锈钢材质，可斜跨，可手提，肩带要求有垫肩；</v>
          </cell>
          <cell r="P4490" t="str">
            <v>110020010024</v>
          </cell>
        </row>
        <row r="4491">
          <cell r="O4491" t="str">
            <v>品牌：韦德；型号：770103</v>
          </cell>
          <cell r="P4491" t="str">
            <v>JSSB110020010025</v>
          </cell>
        </row>
        <row r="4492">
          <cell r="O4492" t="str">
            <v>FXG</v>
          </cell>
          <cell r="P4492" t="str">
            <v>JSGD110020010026</v>
          </cell>
        </row>
        <row r="4493">
          <cell r="O4493" t="str">
            <v>卡特彼勒/中国；211-0616</v>
          </cell>
          <cell r="P4493" t="str">
            <v>JSSB110020010027</v>
          </cell>
        </row>
        <row r="4494">
          <cell r="O4494" t="str">
            <v>①便携包顶盖可以侧向打开，测试工具无需从便携包中取出即可投入使用，另外配有Velcro系带，用于固定测试工具；
②经久耐用的聚酯纤维600D便携包，使用寿命长；
③可与Fluke20、70、11X、170系列数字多用表以及其它类似测试工具配合使用；</v>
          </cell>
          <cell r="P4494" t="str">
            <v>110020010028</v>
          </cell>
        </row>
        <row r="4495">
          <cell r="O4495" t="str">
            <v>①规格：14"；
②长度：360mm；
③宽度：150mm；
④高度：115mm；
⑤净重：1.6kg；
⑥材质：采用镀锌磷化钢板，防锈能力强，采用加强型舒适把手；</v>
          </cell>
          <cell r="P4495" t="str">
            <v>110020020001</v>
          </cell>
        </row>
        <row r="4496">
          <cell r="O4496" t="str">
            <v>长455mm*宽240mm*高200-210mm；载重：60KG±10；表面材质：工程材料；板材：铁皮；内衬材质：铁皮；带锁</v>
          </cell>
          <cell r="P4496" t="str">
            <v>110020020002</v>
          </cell>
        </row>
        <row r="4497">
          <cell r="O4497" t="str">
            <v>型号 2184C.VSE</v>
          </cell>
          <cell r="P4497" t="str">
            <v>JSGD110020020003</v>
          </cell>
        </row>
        <row r="4498">
          <cell r="O4498" t="str">
            <v>①规格：21"；
②长度：530mm；
③宽度：235mm；
④高度：220mm；
⑤净重：2.43kg；
⑥材质：箱体采用增强型PP材料，含纤维树脂，高强度耐冲击，锁扣、提手采用ABS工程塑料，内含层板，方便自由分割储物区域；</v>
          </cell>
          <cell r="P4498" t="str">
            <v>110020020003</v>
          </cell>
        </row>
        <row r="4499">
          <cell r="O4499" t="str">
            <v>17"；430mm*190mm*170mm (±10mm)；材质塑料</v>
          </cell>
          <cell r="P4499" t="str">
            <v>110020020004</v>
          </cell>
        </row>
        <row r="4500">
          <cell r="O4500" t="str">
            <v>14"；380mm*180mm*136mm(±10mm)；材质塑料</v>
          </cell>
          <cell r="P4500" t="str">
            <v>110020020005</v>
          </cell>
        </row>
        <row r="4501">
          <cell r="O4501" t="str">
            <v>①尺寸：667×320×270mm；
②净重：12.9kg；
③最大承重：120kg；
④抽屉内尺寸：568×272×45mm（小），568×272×70mm（大）；
⑤抽屉最大承重：30kg/个；
⑥材质：砂漆表面，抗刮痕，抗溶解，防锈能力强；
⑦安全筒式锁装置，特殊设计的重型R角抽屉把手，双滚珠滑轨设计，有自锁功能，包塑侧把手；</v>
          </cell>
          <cell r="P4501" t="str">
            <v>110020020006</v>
          </cell>
        </row>
        <row r="4502">
          <cell r="O4502" t="str">
            <v xml:space="preserve">16"；425*305*125mm(±10mm)；铝合金；流行的银白色条纹亚光处理；表面采用特殊涂层处理；耐摩擦或轻度腐蚀；净重2.5KG </v>
          </cell>
          <cell r="P4502" t="str">
            <v>110020020007</v>
          </cell>
        </row>
        <row r="4503">
          <cell r="O4503" t="str">
            <v>①规格：17"；
②长度：428mm；
③宽度：177mm；
④高度：184mm；
⑤侧板厚度：1.2mm；
⑥净重：3.6kg；
⑦材质：采用镀锌磷化钢板，防锈能力强，采用加强型舒适把手；</v>
          </cell>
          <cell r="P4503" t="str">
            <v>110020020008</v>
          </cell>
        </row>
        <row r="4504">
          <cell r="O4504" t="str">
            <v>①规格：20"；
②尺寸：508×248×249mm；
③净重：1.8kg；
④最大承重：15kg；
⑤材质：箱体材料采用工程塑料PP制作；
⑥箱盖上收纳盒设计，便于分类存储琐碎物品，内含可提式轻巧塑料托盘，防锈金属搭扣，箱体上有锁孔，可装锁确保安全，有把手；</v>
          </cell>
          <cell r="P4504" t="str">
            <v>110020020009</v>
          </cell>
        </row>
        <row r="4505">
          <cell r="O4505" t="str">
            <v xml:space="preserve">①尺寸：910×516×431mm；
②净重：12.7kg；
③最大承重：50kg；
④材质：箱体材料采用工程塑料PP制作；
⑤113升内部空间，水平尺和手锯固定空间使得工具放置安全且节约空间，可拆卸式的垂直工具收纳装置，重型滚轮能承受重负荷，内含可提式轻巧塑料托盘，防锈金属搭扣，并配有锁及钥匙2把，箱盖V形公英制双刻度凹槽设计，便于固定锯切工件，铁质拉杆，橡胶握把，后端拉手方便两人搬运；
</v>
          </cell>
          <cell r="P4505" t="str">
            <v>110020020010</v>
          </cell>
        </row>
        <row r="4506">
          <cell r="O4506" t="str">
            <v>522x310x280mm内尺寸满足大型工具的存储要求。箱体材料采用工程塑料PP制作，坚固耐摔。箱盖上配有2个耐冲击PC材质的透明收纳盒，便于分类存储琐碎物品。全方位防水胶圈保护，防尘防水等级达到IP54，防止各方向水进入箱内。特殊滚花的橡胶轮胎保证工作箱内在粗糙路面也能滚动顺畅。内含可体式大尺寸塑料托盘，便于携带。防锈金属搭扣，坚固耐用，并配备锁孔，可装锁确保安全。独特箱盖V形凹槽设计，便于固定锯切工件。可收缩式铁质拉杆，橡胶握把舒适坚固。全身圆滑处理，消除任何尖角、毛刺和锐边，符合ASTM F963安全标准，净重5.9kg ,最大载重50kg,外尺寸613*375*419 。</v>
          </cell>
          <cell r="P4506" t="str">
            <v>110020020011</v>
          </cell>
        </row>
        <row r="4507">
          <cell r="O4507" t="str">
            <v xml:space="preserve">   长910宽516高431mm；113公升超大空间；防水，锁扣设计（原配钥匙2把）；可拆卸；收缩式把手、超大空间-113升的内部空间，780x400x310mm的内尺寸满足各种工具的存储需求；坚固箱体-箱体材料采用工程塑料PP制作，坚固耐摔、特殊工具固定-独有的水平尺和手锯固定空间使得工具放置既安全又节约空间；垂直工具收纳装置-可拆卸式的垂直工具收纳装置，便于长工具取用、全面防水-全方位防水胶圈保护，防尘防水等级达到IP53，防止水进入箱内、重型滚轮-能承受重负荷，特殊滚花轮胎保证工作箱在粗糙路面也能滚动顺畅、轻巧托盘-内含可提式轻巧塑料托盘，便于携带、金属搭扣及锁-防锈金属搭扣，并配有锁及钥匙2把、V形槽-独特箱盖V形V形公英制双刻度凹槽设计，便于固定锯切工件、可收缩式拉杆-铁质拉杆，橡胶握把，舒适坚固、后端拉手-方便两人搬运、使用安全-全身圆滑处理，消除任何尖角、毛刺和锐边，符合美国ASTM F963安全标准净重：12kg、最大载重50kg</v>
          </cell>
          <cell r="P4507" t="str">
            <v>110020020012</v>
          </cell>
        </row>
        <row r="4508">
          <cell r="O4508" t="str">
            <v>多功能工具箱（上层）＋工具推车（下层）。箱体材料采用工程塑料PP制作，坚固耐摔。工具箱4 5 0 x 2 5 0 x 1 5 0 和推车390x230x300mm的内尺寸能装载更大更多的工具。工具箱内藏可旋转工具托盘，适合放置小工具。工具箱箱盖上收纳盒设计，便于分类存储琐碎物品。工具推车侧面和上层工具箱上均配有防锈金属搭扣，并配备锁孔，可装锁确保安全。大滚轮能承受重负荷并且滚动顺畅。拉杆可弯折，减小占用空间，可轻 松放入车厢或者存储空间内。全身圆滑处理，消除任何尖角、毛 刺和锐边，符合美国ASTM F963安 全标准。</v>
          </cell>
          <cell r="P4508" t="str">
            <v>110020020013</v>
          </cell>
        </row>
        <row r="4509">
          <cell r="O4509" t="str">
            <v>多功能工具箱（上层）＋工具推车（下层）。箱体材料采用工程塑料PP制作，坚固耐摔。工具箱450x250x150和推车390x230x300mm的内尺寸能装载更大更多的工具。工具箱内藏可旋转工具托盘，适合放置小工具。工具箱箱盖上收纳盒设计，便于分类存储琐碎物品。工具推车侧面和上层工具箱上均配有防锈金属搭扣，并配备锁孔，可装锁确保安全。大滚轮能承受重负荷并且滚动顺畅。拉杆可弯折，减小占用空间，可轻 松放入车厢或者存储空间内。全身圆滑处理，消除任何尖角、毛 刺和锐边，符合美国ASTM F963安 全标准。</v>
          </cell>
          <cell r="P4509" t="str">
            <v>110020020014</v>
          </cell>
        </row>
        <row r="4510">
          <cell r="O4510" t="str">
            <v>工具箱</v>
          </cell>
          <cell r="P4510" t="str">
            <v>JSJD110020020015</v>
          </cell>
        </row>
        <row r="4511">
          <cell r="O4511" t="str">
            <v xml:space="preserve">21"；530*253*220mm(±10mm)；材质塑料 </v>
          </cell>
          <cell r="P4511" t="str">
            <v>110020020016</v>
          </cell>
        </row>
        <row r="4512">
          <cell r="O4512" t="str">
            <v>整机工具箱</v>
          </cell>
          <cell r="P4512" t="str">
            <v>JSSB110020020017</v>
          </cell>
        </row>
        <row r="4513">
          <cell r="O4513" t="str">
            <v>长455mm*宽240mm*高200-210mm；载重：60KG±10；表面材质：工程材料；板材：铁皮；内衬材质：铁皮；带锁</v>
          </cell>
          <cell r="P4513" t="str">
            <v>110020020018</v>
          </cell>
        </row>
        <row r="4514">
          <cell r="O4514" t="str">
            <v>17"；430mm*190mm*170mm (±10mm)三翻斗内置隔板设计，有效提高空间利用率，方便工具分类管理，材质塑料</v>
          </cell>
          <cell r="P4514" t="str">
            <v>110020020019</v>
          </cell>
        </row>
        <row r="4515">
          <cell r="O4515" t="str">
            <v>14"；380mm*180mm*136mm(±10mm)；材质塑料</v>
          </cell>
          <cell r="P4515" t="str">
            <v>110020020020</v>
          </cell>
        </row>
        <row r="4516">
          <cell r="O4516" t="str">
            <v>双层五金工具箱；50.7cm(20寸)；塑料；看样品</v>
          </cell>
          <cell r="P4516" t="str">
            <v>110020020021</v>
          </cell>
        </row>
        <row r="4517">
          <cell r="O4517" t="str">
            <v>S033001</v>
          </cell>
          <cell r="P4517" t="str">
            <v>JSJD110020020022</v>
          </cell>
        </row>
        <row r="4518">
          <cell r="O4518" t="str">
            <v>手提、三层</v>
          </cell>
          <cell r="P4518" t="str">
            <v>JSJD110020020023</v>
          </cell>
        </row>
        <row r="4519">
          <cell r="O4519" t="str">
            <v>品牌：沪全；型号：17寸</v>
          </cell>
          <cell r="P4519" t="str">
            <v>JSSB110020020024</v>
          </cell>
        </row>
        <row r="4520">
          <cell r="O4520" t="str">
            <v>鳄鱼/台湾；530*253*220mm</v>
          </cell>
          <cell r="P4520" t="str">
            <v>JSJD110020020025</v>
          </cell>
        </row>
        <row r="4521">
          <cell r="O4521" t="str">
            <v>LT-802A</v>
          </cell>
          <cell r="P4521" t="str">
            <v>JSJD110020020026</v>
          </cell>
        </row>
        <row r="4522">
          <cell r="O4522" t="str">
            <v>MA-17</v>
          </cell>
          <cell r="P4522" t="str">
            <v>JSJD110020020027</v>
          </cell>
        </row>
        <row r="4523">
          <cell r="O4523" t="str">
            <v>世达（SATA）</v>
          </cell>
          <cell r="P4523" t="str">
            <v>JSSB110020020028</v>
          </cell>
        </row>
        <row r="4524">
          <cell r="O4524" t="str">
            <v>①规格：18"；
②长度：450mm；
③宽度：243mm；
④高度：210mm；
⑤净重：1.98kg；
⑥材质：箱体采用增强型PP材料，含纤维树脂，高强度耐冲击，锁扣、提手采用ABS工程塑料，内含层板，方便自由分割储物区域；</v>
          </cell>
          <cell r="P4524" t="str">
            <v>110020020029</v>
          </cell>
        </row>
        <row r="4525">
          <cell r="O4525" t="str">
            <v xml:space="preserve">①尺寸：505×310×245mm；
②净重：2.9kg；
③最大承重：15kg；
④材质：采用高强度工程塑料材料制作；
⑤双向开盖板，双向开塑料工具箱与塑料收纳盒叠加组合；
</v>
          </cell>
          <cell r="P4525" t="str">
            <v>110020020030</v>
          </cell>
        </row>
        <row r="4526">
          <cell r="O4526" t="str">
            <v xml:space="preserve">①尺寸：613×375×419mm；
②净重：5.9kg；
③最大承重：50kg；
④内尺寸：522×310×280mm；
⑤材质：箱体材料采用工程塑料PP制作，全方位防水胶圈保护，防尘防水等级达到IP54，防止各方向水进入箱内，特殊滚花的橡胶轮胎保证工作箱在粗糙路面也能滚动顺畅；
⑥箱盖上配有2个耐冲击PC材质的透明收纳盒，便于分类存储琐碎物品，内含可提式大尺寸塑料托盘，防锈金属搭扣，并配备锁孔，可装锁确保安全，独特箱盖V形凹槽设计，便于固定锯切工件，可收缩式铁质拉杆，橡胶握把；
</v>
          </cell>
          <cell r="P4526" t="str">
            <v>110020020031</v>
          </cell>
        </row>
        <row r="4527">
          <cell r="O4527" t="str">
            <v>①尺寸：长×宽×高：2000mm×300mm×300mm；
②材质：板厚约3mm,304不锈钢材质，箱体顶面开启；
③用途：长大区间应急救援箱，存放应急救援工器具；
④外观：正面锁头下方喷涂“工务抢险工具箱”字样，字体颜色绿色，字体大小10cm×10cm，字体间隔7cm；
⑤配件：顶部把手1个，左右侧把手各1个，共3个把手（拉环把手），挂锁1把，配钥匙3把（1把锁配3把通用钥匙）；</v>
          </cell>
          <cell r="P4527" t="str">
            <v>110020020032</v>
          </cell>
        </row>
        <row r="4528">
          <cell r="O4528" t="str">
            <v>100%涤纶+针织（400M手持台背袋，附带皮带扣件）和手持台大小匹配；放置密贴好；牢固；有带斜挎背置；与扣件搭配可扣置皮带上（定制）</v>
          </cell>
          <cell r="P4528" t="str">
            <v>110020030001</v>
          </cell>
        </row>
        <row r="4529">
          <cell r="O4529" t="str">
            <v>100%涤纶+针织（800M手持台背袋，附带皮带扣件）和手持台大小匹配；放置密贴好；牢固；有带斜挎背置；与扣件搭配可扣置皮带上（定制）；尺寸：长187mm x 宽87mm x厚 55 mm</v>
          </cell>
          <cell r="P4529" t="str">
            <v>110020030002</v>
          </cell>
        </row>
        <row r="4530">
          <cell r="O4530" t="str">
            <v>小工具袋；L59*W41*H103mm(±5mm) ；100%涤纶+针织400M对讲机背袋；放置密贴好；牢固；有带斜挎背置；与扣件搭配可扣置皮带上；定制</v>
          </cell>
          <cell r="P4530" t="str">
            <v>110020030003</v>
          </cell>
        </row>
        <row r="4531">
          <cell r="O4531" t="str">
            <v>小工具袋；高105mm*宽85mm*厚55mm(±5mm)；100%涤纶+针织800M手持台背袋；放置密贴好；牢固；有带斜挎背置；与扣件搭配可扣置皮带上；定制</v>
          </cell>
          <cell r="P4531" t="str">
            <v>110020030004</v>
          </cell>
        </row>
        <row r="4532">
          <cell r="O4532" t="str">
            <v>大号；帆布；加厚；长40cm*宽10cm*高30cm</v>
          </cell>
          <cell r="P4532" t="str">
            <v>110020030005</v>
          </cell>
        </row>
        <row r="4533">
          <cell r="O4533" t="str">
            <v>100%涤纶+针织（800M手持台背袋，附带皮带扣件）和手持台大小匹配；放置密贴好；牢固；有带斜挎背置；与扣件搭配可扣置皮带上（定制）；尺寸：长155mm*宽75mm*厚55mm</v>
          </cell>
          <cell r="P4533" t="str">
            <v>110020030006</v>
          </cell>
        </row>
        <row r="4534">
          <cell r="O4534" t="str">
            <v>①尺寸：735×380×794mm（含轮）；
②净重：19kg；
③最大承重：150kg；
④材质：砂漆表面，抗刮痕，抗溶解，防锈能力强；
⑤采用双刹脚轮，锁定强劲，每个隔板的最大载重为50kg；
⑥层数：三层；</v>
          </cell>
          <cell r="P4534" t="str">
            <v>110020040001</v>
          </cell>
        </row>
        <row r="4535">
          <cell r="O4535" t="str">
            <v>①尺寸：
（1）长×宽×高：1035×457×897mm（车体外形尺寸）；
（2）长×宽×高：907×403×88mm（第一个抽屉）；
（3）长×宽×高：547×403×36mm（第二个抽屉）；
（4）长×宽×高：547×403×58mm（第三个抽屉）；
（5）长×宽×高：547×403×58mm（第四个抽屉）；
（6）长×宽×高：547×403×139mm（第五个抽屉）；
（7）长×宽×高：547×403×220mm（第六个抽屉）；
（8）长×宽×高：625×325×420mm（右侧柜门）；
②车体右侧的整体柜门内设有隔断可分为两层，可拆卸，柜内抽屉尺寸：301×371×68mm；
③颜色：绿色；
④净重：94kg；
⑤单抽屉额定承重：35kg；
⑥整体额定承重：240kg；
⑦材质：车体选用1.2mm厚冷轧板，工具车台面选用不锈钢，PVC外套推车手柄；
⑧4个5"尼龙轮（其中两个均为带刹车万向轮），带门锁的柜子，方便存放大件工具；台面四周有高于平面5mm围档，以防止台面物品滑落；五个抽屉都有独立的锁位，方便存放大件工具；高强度导轨，滑行平顺；</v>
          </cell>
          <cell r="P4535" t="str">
            <v>110020040002</v>
          </cell>
        </row>
        <row r="4536">
          <cell r="O4536" t="str">
            <v>4抽屉多功能工具车；黑色黄色；；整体尺寸；678*459*1045mm（含轮）；抽屉内尺寸：568x398x70mm（4个），柜内尺寸：568x398x385mm（1个），抽屉最大承重：40kg/个；抽屉采用高性能滚珠滑轨，可100%全部展开，取用更方便；Quick Lock（安全复位）功能，需要提拉抽屉拉手才能打开抽屉，且抽屉复位时能快速到位并锁定，以防移动工具车时，抽屉遇震动而意外滑出；多功能工作台面，包括凹槽和拉手等，方便实用；中央集成控锁，每把锁配4把钥匙；车身侧面内凹，并有可悬挂工件的挂孔，方便安全；车身四周装有塑料PE材质的防撞条，保护工具车与其他物件碰撞；重型TPR脚轮，包含2个可转向带刹车的脚轮，锁定强劲，耐用，承重力强，可达500kg；砂漆表面，抗刮痕，抗溶解，防锈能力强；净重53kg</v>
          </cell>
          <cell r="P4536" t="str">
            <v>110020040003</v>
          </cell>
        </row>
        <row r="4537">
          <cell r="O4537" t="str">
            <v>7抽屉多功能工具车；黑色黄色；整体尺寸；678*459*1045mm（含轮）；抽屉内尺寸：568x398x70mm(5小)，568x398x149mm(2大)，抽屉承重：40kg/个；抽屉采用高性能滚珠滑轨，可100%全部展开，取用更方便；Quick Lock（安全复位）功能，需要提拉抽屉拉手才能打开抽屉，且抽屉复位时能快速到位并锁定，以防移动工具车时，抽屉遇震动而意外滑出；多功能工作台面，包括凹槽和拉手等，方便实用，并可安装台虎钳；中央集成控锁，每把锁配4把钥匙；车身侧面内凹，并有可悬挂工件的挂孔，方便安全；车身四周装有塑料PE材质的防撞条，保护工具车与其他物件碰撞；重型T PR脚轮，包含2个可转向带刹车的脚轮，锁定强劲，耐用，承重力强，可达500kg；砂漆表面，抗刮痕，抗溶解，防锈能力强；净重64.8kg</v>
          </cell>
          <cell r="P4537" t="str">
            <v>110020040004</v>
          </cell>
        </row>
        <row r="4538">
          <cell r="O4538" t="str">
            <v xml:space="preserve">①最大钻孔直径（钢材）：10mm；
②最大钻孔直径（木材）：35mm；
③最大钻孔直径（砖墙）：8mm；
④最大夹头直径：13mm；
⑤最大螺钉直径：10mm；
⑥空载速率（齿轮1）：0-450r/min；
⑦空载速率（齿轮2）：0-1700r/min；
⑧冲击率：0-27000次/分钟；
⑨最大扭矩（硬/软）：54/21Nm；
⑩扭矩设置：20+1；
⑪电池容量：18V/1.5Ah；
⑫电源电压：220V；
⑬无级变速；
⑭充电时间：90分钟；
⑮重量（含电池）：1.64kg；
⑯包装内附：双电含23件附件卷；
</v>
          </cell>
          <cell r="P4538" t="str">
            <v>110030010001</v>
          </cell>
        </row>
        <row r="4539">
          <cell r="O4539" t="str">
            <v>电源电压220V；空载转数0-4000（r/min）；额定输出功率250-300W</v>
          </cell>
          <cell r="P4539" t="str">
            <v>110030010002</v>
          </cell>
        </row>
        <row r="4540">
          <cell r="O4540" t="str">
            <v>①额定输入功率：600W；
②空载转速：0-2600r/min；
③夹头直径：1.5-13mm；
④在铝材中的钻孔直径：13mm；
⑤在木材中的钻孔直径：30mm；
⑥在钢材中的钻孔直径：13mm；
⑦配钻头：麻花钻头（1.5mm,2mm,2.5mm,3mm,3.5mm,4mm,4.5mm,5mm,5.5mm,6mm,6.5mm,7mm,7.5mm,8mm,8.5mm,9mm,9.5mm,10mm各一个）；</v>
          </cell>
          <cell r="P4540" t="str">
            <v>110030010003</v>
          </cell>
        </row>
        <row r="4541">
          <cell r="O4541" t="str">
            <v>能力：钢材10mm；木材18mm；输入功率285-300W；空载转速0-2300/分钟；标准附件：夹头扳手可调速和正反转；容易把持平衡；双重绝缘材料</v>
          </cell>
          <cell r="P4541" t="str">
            <v>110030010004</v>
          </cell>
        </row>
        <row r="4542">
          <cell r="O4542" t="str">
            <v>①额定输出功率：12.48W；
②回转数：0-800min-1（转/分）；
③钢材：10mm（3/8"）；
④木材：12mm（1/2"）；
⑤木螺丝：4.5×20mm（3/16"×3/4"）；
⑥长度：335mm（13-1/4"）；
⑦净重：1.3kg；
⑧电压 9.6V；
⑨充电时间：1小时；
⑩标准附件：快速充电器、电池；
⑪直筒式；</v>
          </cell>
          <cell r="P4542" t="str">
            <v>110030010005</v>
          </cell>
        </row>
        <row r="4543">
          <cell r="O4543" t="str">
            <v>电钻；DZ01</v>
          </cell>
          <cell r="P4543" t="str">
            <v>JSJD110030010006</v>
          </cell>
        </row>
        <row r="4544">
          <cell r="O4544" t="str">
            <v>功能：冲击钻/电钻/电起子；最大钻孔直径：钢材10mm、砖墙8mm、木材19mm；最大螺钉直径：7mm；最大夹头直径：10mm；最大扭矩（硬扭/软扭）：30/13牛顿米；扭矩设置：20+1；空载速率：齿轮1  0-380r/min齿轮2 0-1300r/min；冲击率：0-19500次/min；电池容量：12V2AH；充电时间：30min；重量（含电池）：1kg。标配应有电池2块；充电器1个；双向螺丝批头1个。</v>
          </cell>
          <cell r="P4544" t="str">
            <v>110030010007</v>
          </cell>
        </row>
        <row r="4545">
          <cell r="O4545" t="str">
            <v>①最大钻孔直径（混凝土）：13mm；
②最大钻孔直径（钢材）：10mm；
③最大钻孔直径（木材）：25mm；
④空载速率：0-2800转/分钟；
⑤冲击率：0-41800次/分钟；
⑥最大夹头直径：13mm；
⑦主要配件：1×辅助手柄、1×深度尺、1×夹头匙；
⑧重量：1.8kg；</v>
          </cell>
          <cell r="P4545" t="str">
            <v>110030010008</v>
          </cell>
        </row>
        <row r="4546">
          <cell r="O4546" t="str">
            <v>220V-75S</v>
          </cell>
          <cell r="P4546" t="str">
            <v>JSJD110030010009</v>
          </cell>
        </row>
        <row r="4547">
          <cell r="O4547" t="str">
            <v>Bosch  GBM350</v>
          </cell>
          <cell r="P4547" t="str">
            <v>JSSB110030010010</v>
          </cell>
        </row>
        <row r="4548">
          <cell r="O4548" t="str">
            <v>GWB10.8V-LI</v>
          </cell>
          <cell r="P4548" t="str">
            <v>JSJD110030010011</v>
          </cell>
        </row>
        <row r="4549">
          <cell r="O4549" t="str">
            <v>600w</v>
          </cell>
          <cell r="P4549" t="str">
            <v>JSJD110030010012</v>
          </cell>
        </row>
        <row r="4550">
          <cell r="O4550" t="str">
            <v>GBM13RE</v>
          </cell>
          <cell r="P4550" t="str">
            <v>JSJD110030010013</v>
          </cell>
        </row>
        <row r="4551">
          <cell r="O4551" t="str">
            <v>①额定输入功率：701W；
②空载转速：0-1000/3000rpm；
③功率输出：380W；
④重量（不带电缆）：2.1kg；
⑤额定转速：0-600/2200rpm；
⑥钻轴连接螺纹：1/2"-20UNF；
⑦夹头直径：1.5-13mm；
⑧空载冲击率：0-16000/48000bpm；
⑨在混凝土中的钻孔直径：20/13mm；
⑩在木材中的钻孔直径：40/25mm；
⑪在钢材中的钻孔直径：13/8mm；
⑫平钻、冲击钻可切换；
⑬带深度尺；
⑭绝缘辅助手柄；
⑮配套钻头；石工钻头（4mm,5mm,6mm,8mm,10mm各一个），材质：钨碳合金刀头；</v>
          </cell>
          <cell r="P4551" t="str">
            <v>110030020001</v>
          </cell>
        </row>
        <row r="4552">
          <cell r="O4552" t="str">
            <v>最大扭矩(硬拧紧应用)30Nm；最大扭矩(软拧紧应用)13Nm；空载转速(1档/2档)0-380/1300rpm；夹头直径10mm；在木材中的最大钻孔直径19mm；在钢材、石材中的最大钻孔直径10mm；电池电压10.8伏特；电池容量1.3安时；最大螺钉直径7毫米；含LED灯和电量指示</v>
          </cell>
          <cell r="P4552" t="str">
            <v>110030020002</v>
          </cell>
        </row>
        <row r="4553">
          <cell r="O4553" t="str">
            <v>①额定输入功率：800-1000W；
②单次锤击力：0～3J；
③额定转速时的冲击率：0～4000bpm；
④额定转速：0～900rpm；
⑤重量（不带电缆）：2.6-2.8kg；
⑥长度：377mm；
⑦宽度：83mm；
⑧高度：210mm；
⑨在混凝土中的钻孔直径，锤钻钻头：4-26mm；
⑩在钢材中的最大钻孔直径：13mm；
⑪在木材中的最大钻孔直径：30mm；</v>
          </cell>
          <cell r="P4553" t="str">
            <v>110030020003</v>
          </cell>
        </row>
        <row r="4554">
          <cell r="O4554" t="str">
            <v xml:space="preserve">冲击钻；最大扭矩80.NM，长228mm宽253mm；最大冲击率27000bpm；夹头直径1.5-13mm；电池电压18V
</v>
          </cell>
          <cell r="P4554" t="str">
            <v>110030020004</v>
          </cell>
        </row>
        <row r="4555">
          <cell r="O4555" t="str">
            <v>冲击钻；型号：GBH5-38D</v>
          </cell>
          <cell r="P4555" t="str">
            <v>JSJD110030020005</v>
          </cell>
        </row>
        <row r="4556">
          <cell r="O4556" t="str">
            <v>GBH4-32DFR</v>
          </cell>
          <cell r="P4556" t="str">
            <v>JSGW110030020006</v>
          </cell>
        </row>
        <row r="4557">
          <cell r="O4557" t="str">
            <v>GBH2-26RE</v>
          </cell>
          <cell r="P4557" t="str">
            <v>JSGW110030020007</v>
          </cell>
        </row>
        <row r="4558">
          <cell r="O4558" t="str">
            <v>GBH-11DE</v>
          </cell>
          <cell r="P4558" t="str">
            <v>JSGW110030020008</v>
          </cell>
        </row>
        <row r="4559">
          <cell r="O4559" t="str">
            <v>GBH2-23S</v>
          </cell>
          <cell r="P4559" t="str">
            <v>JSGW110030020009</v>
          </cell>
        </row>
        <row r="4560">
          <cell r="O4560" t="str">
            <v xml:space="preserve"> 最大钻孔直径13mm，立柱直径70mm，主轴最大行程100mm，主轴中心至立柱母线距离193mm，主轴端至工作台面最大距离332mm，主轴端至底座台面最大距离556mm，主轴锥度 B16/B18，主轴转速范围(r/min) 480～4100、主轴转速级数 5，工作台面尺寸265mm*265mm，底座尺寸 528mm*360mm、 总高1037mm、 电动机550-600W</v>
          </cell>
          <cell r="P4560" t="str">
            <v>110030030001</v>
          </cell>
        </row>
        <row r="4561">
          <cell r="O4561" t="str">
            <v>Z512-2</v>
          </cell>
          <cell r="P4561" t="str">
            <v>JSGW110030030002</v>
          </cell>
        </row>
        <row r="4562">
          <cell r="O4562" t="str">
            <v>LB-JZ1200</v>
          </cell>
          <cell r="P4562" t="str">
            <v>JSJD110030030003</v>
          </cell>
        </row>
        <row r="4563">
          <cell r="O4563" t="str">
            <v>ZQ4116</v>
          </cell>
          <cell r="P4563" t="str">
            <v>JSJD110030030004</v>
          </cell>
        </row>
        <row r="4564">
          <cell r="O4564" t="str">
            <v>Z4132</v>
          </cell>
          <cell r="P4564" t="str">
            <v>JSGD110030030005</v>
          </cell>
        </row>
        <row r="4565">
          <cell r="O4565" t="str">
            <v>①输入功率：800W；              
②马达转速：1420r/min；
③主轴转速：12速；
④主轴行程：85mm；
⑤工作台斜对角线长度：380mm；
⑥工作台规格：336×336mm；
⑦机柱规格：直径：73mm；
⑧底座规格：518×279.4mm；
⑨夹头规格：16mm；
⑩总高度：995.5mm；
⑪机器重量：66.5kg；
⑫附件：夹头；</v>
          </cell>
          <cell r="P4565" t="str">
            <v>110030030006</v>
          </cell>
        </row>
        <row r="4566">
          <cell r="O4566" t="str">
            <v>两电一充；最大钻孔直径：钢材10mm、木材20mm；最大螺钉直径6mm(±2mm)；采用电子控制；双重绝缘；最大夹头直径10mm；最大扭矩25牛顿米；电池电压7.2伏特；充电时间1小时；含电池约1.5Kg</v>
          </cell>
          <cell r="P4566" t="str">
            <v>110030040001</v>
          </cell>
        </row>
        <row r="4567">
          <cell r="O4567" t="str">
            <v>①最大夹头直径：10mm；
②最大钻孔直径：金属：6mm，木材：19mm；
③最大螺丝直径：7mm；
④空转转速：0-430r/min/1档，0-1600/2档；
⑤最大扭矩：28Nm；
⑥扭矩设置：15+1；
⑦电池容量：10.8V/1.5Ah；
⑧重量：0.98kg；
⑨充电时间：60分钟；
⑩配件：工具箱、机身、充电器、锂电池、说明书；</v>
          </cell>
          <cell r="P4567" t="str">
            <v>110030040002</v>
          </cell>
        </row>
        <row r="4568">
          <cell r="O4568" t="str">
            <v>电钻/起子机；最大夹头直径10毫米；最大钻孔直径钢材6毫米；木材19毫米；高低速两档调速；空载转速0—500转/分、0—1600转/分；可正反转切换；配置电子无极调速开关；总量不大于1KG（含电池）；电池容量不小于2AH；扭矩不小于30N额定输入功率650-710W；输出功率≥400W；额定电压220V；最大空载转速≥28000转/分；最大夹头直径≥8毫米；重量≤2千克；具有主轴锁定功能；磨头更换便捷；VC电子调速；自动安全离合器；充电保护；过热保护；自停碳刷保护功能；身设计轻巧夹头坚固；磨头使用同心度高</v>
          </cell>
          <cell r="P4568" t="str">
            <v>110030040003</v>
          </cell>
        </row>
        <row r="4569">
          <cell r="O4569" t="str">
            <v xml:space="preserve">①蓄电池电压：12V；
②蓄电池容量：2.5Ah；
③空载速率：0-400r/min（低档），0-1300r/min（高档）；
④最大扭矩：30/16N.m；
⑤扭矩等级：17+1；
⑥钻夹头开口度：1-10mm；
⑦最大螺丝直径：6×200mm；
⑧钻孔最大直径（钢材）：10mm；
⑨钻孔最大直径（木材）：30mm；
⑩无冲击力；
⑪重量（带蓄电池）：1.2kg；
⑫充电式；
⑬标配：1×充电钻/起子、2×锂离子蓄电池、1×带夹、1个钻头箱、1×充电器ALG50、1×塑料工具箱；
⑭具有电池电量显示功能，充电状态可在蓄电池上直接读取，带有过热和过载保护功能，带有制动保险功能，有监控及保护技术，可有效的保护蓄电池和机器免受过载、过热和过度放电的影响；
</v>
          </cell>
          <cell r="P4569" t="str">
            <v>110030040004</v>
          </cell>
        </row>
        <row r="4570">
          <cell r="O4570" t="str">
            <v xml:space="preserve">①最大螺钉直径：5mm；
②最大扭矩（硬扭/软扭）：4/3牛顿米；
③空载速率：180r/min；
④电池容量：3.6V/1.3Ah；
⑤充电时间：5小时；
⑥重量（含电池）：0.3kg；
⑦配LED灯；
⑧可选倾角螺钉及扭矩设定适配器；
⑨软握把；
⑩标配：六角柄钻头、加长杆、螺丝批头套装、充电器；
</v>
          </cell>
          <cell r="P4570" t="str">
            <v>110030040005</v>
          </cell>
        </row>
        <row r="4571">
          <cell r="O4571" t="str">
            <v>电压：220V、额定功率：1600W、转速300--18000r/min、扬程：9m、流量：50-250 L / min、排出口径：25（mm），吸入口径：42（mm），粘度范围：Max800CPS，管子为C管：三通为工程塑料油管为铝合金，它适合抽取普通液体及油品，管长为常规93cm。</v>
          </cell>
          <cell r="P4571" t="str">
            <v>110030050001</v>
          </cell>
        </row>
        <row r="4572">
          <cell r="O4572" t="str">
            <v>手提式电动抽油泵；油桶抽油；电压220V；功率：800-880W；全通线电机；耐高温耐腐蚀；使用寿命长；碳刷可更换；齿轮传动或叶轮传动</v>
          </cell>
          <cell r="P4572" t="str">
            <v>110030050002</v>
          </cell>
        </row>
        <row r="4573">
          <cell r="O4573" t="str">
            <v>①进口直径：50mm，出口直径：25mm；
②流量：≥100L/min；
③扬程：≥7m；
④转速：≥10000 r/min；
⑤功率：800W-880W；
⑥泵管材质：不锈钢；
⑦配套电机：220V；
⑧质量：≤10kg；
⑨附件：配与出口配套使用的5m塑料软管；</v>
          </cell>
          <cell r="P4573" t="str">
            <v>110030050003</v>
          </cell>
        </row>
        <row r="4574">
          <cell r="O4574" t="str">
            <v>①额定输入功率：850W；
②最大钻孔直径（混凝土）：28mm；
③最大钻孔直径（钢材）：13mm；
④最大钻孔直径（木材）：32mm；
⑤模式：3模式；
⑥空心钻：50mm；
⑦锤击能量：3.4J；
⑧空载速率：0-1100r/min；
⑨锤击率：0-4300/min；
⑩机身全长：367mm；
⑪本体重量：2.9kg；
⑫标准附件：侧手柄、深度规、塑料箱；</v>
          </cell>
          <cell r="P4574" t="str">
            <v>110030060001</v>
          </cell>
        </row>
        <row r="4575">
          <cell r="O4575" t="str">
            <v>①输入功率：620W；
②最大钻孔直径：混凝土：22mm；
③空转转速：0-1000r/min；
④锤击率：0-4400次/分钟；
⑤单次最大锤击力：2.2J；
⑥最佳钻孔范围：4-12mm；
⑦重量：2.3kg；
⑧旋转电刷板适用于正/反转应用；</v>
          </cell>
          <cell r="P4575" t="str">
            <v>110030060002</v>
          </cell>
        </row>
        <row r="4576">
          <cell r="O4576" t="str">
            <v>DC-1</v>
          </cell>
          <cell r="P4576" t="str">
            <v>JSJD110030060003</v>
          </cell>
        </row>
        <row r="4577">
          <cell r="O4577" t="str">
            <v>适用于：混凝土和石材钻孔直径范围4-28mm，最佳范围8-20mm；木材钻孔10-35mm；木材和金属基材钻孔使用圆柱柄的螺旋钻头(HSS)最大钻孔直径13mm；使用特殊螺丝套筒可用作螺丝起子；轻型少量的在砖墙和混凝土上凿破；特点：带凿破功能的多功能电锤钻，满足各种广泛应用；主动减震系统 (AVR) 带来每日更高的工作效率，更少疲劳；使用舒适为同级别机具之冠；完美平衡感；紧凑的设计，低震动；超长工作寿命：使用精加工的高端材质零件；多用途工具：更换各种功能夹头方便，无需工具；技术参数：电源方式: 交流电电压: 220V调速: 无极变速,有无正反转向: 有,夹头类型: 四坑，输入功率（W）： 850，负载转速（rpm）： 750、可反转 ，单次锤击力（J）： 3.3；振动（m/s2）：12 ，适用钻头直径范围（mm）： 4-28，最佳钻孔直径范围（mm）： 8-20；重量（KG）：4，凿破功能：有；辅助手柄：可360度旋转；使用特殊螺丝套筒可用做螺丝起子；许配四坑四刃电锤钻头碳化钨合金钻头：8mm/9mm/10mm/11mm/12mm/13mm/14mm/15mm/16mm/17mm/18mm/19mm/20mm各1只，附件:侧把手,清洁布,润滑油,工具箱，说明书、保修卡等。</v>
          </cell>
          <cell r="P4577" t="str">
            <v>110030060004</v>
          </cell>
        </row>
        <row r="4578">
          <cell r="O4578" t="str">
            <v>GBH2000DRE</v>
          </cell>
          <cell r="P4578" t="str">
            <v>JSGD110030060005</v>
          </cell>
        </row>
        <row r="4579">
          <cell r="O4579" t="str">
            <v>TE30</v>
          </cell>
          <cell r="P4579" t="str">
            <v>JSGD110030060006</v>
          </cell>
        </row>
        <row r="4580">
          <cell r="O4580" t="str">
            <v xml:space="preserve">①Hilti TE30，额定功率：850W；                   
②转速：750rpm；
③锤击频率：4080次/分钟；
④单次锤击能量：3.3J；
⑤三轴转动：16.5m/s2；
⑥反转：有；
⑦混凝土和石材钻孔直径范围：4-28mmm；
⑧最佳钻孔范围：8-20m；
⑨木材钻孔直径范围：10-35mm；
⑩金属基材钻孔，最大钻孔直径：13mm；
⑪使用特殊螺丝套筒可用作螺丝起子；
⑫重量：4.0kg；
</v>
          </cell>
          <cell r="P4580" t="str">
            <v>110030060007</v>
          </cell>
        </row>
        <row r="4581">
          <cell r="O4581" t="str">
            <v xml:space="preserve">①Hilti TE40，额定功率：1010W；                   
②锤击频率：3180次/分钟；
③单次锤击能量：4.9J；
④空载转速：550rpm；
⑤最佳钻孔范围：14-24mm；
⑥最大钻孔范围：8-28mm；
⑦重量：5.5kg；
⑧适合外装、机电、水电、设备、电梯安装；
⑨适合小直径植筋（14mm以下）；
⑩在砖石、混凝土上进行局部修改及轻型凿破；
⑪空心钻头直径可达68mm,适用于混凝土和砖墙；
⑫配用快速释放夹头，适用于金属和木材钻孔；
</v>
          </cell>
          <cell r="P4581" t="str">
            <v>110030060008</v>
          </cell>
        </row>
        <row r="4582">
          <cell r="O4582" t="str">
            <v>①Hilti TE70，额定功率：1600W；                   
②单次锤击能量：11J；
③负载转速：360rpm；
④锤击频率：2760次/分钟；
⑤适用钻头直径：16-150mm；
⑥最佳钻孔直径：22-40mm；
⑦重量：7.7kg；
⑧适合管道、设备安装；
⑨适合植筋、加固等应用；
⑩在砖石、混凝土上进行局部修改及轻型凿破；</v>
          </cell>
          <cell r="P4582" t="str">
            <v>110030060009</v>
          </cell>
        </row>
        <row r="4583">
          <cell r="O4583" t="str">
            <v xml:space="preserve">①频率：50Hz；
②自动调压；
③电压：220V；
④额定功率：2800W；
⑤最大功率：3100W；
⑥噪音等级：≤70db；
⑦持续工作时间：8小时以上；
⑧油箱容量：12-16L；
⑨尺寸：590×435×430mm；
⑩重量：≤50kg；
⑪具有插头锁定功能、机油报警系统、过载保护等功能；
</v>
          </cell>
          <cell r="P4583" t="str">
            <v>110030070001</v>
          </cell>
        </row>
        <row r="4584">
          <cell r="O4584" t="str">
            <v>发动机型号：本田GP200,额定功率2.8KVA,最大功率3.0KVA,额定电压230V，额定频率50Hz,燃油箱容量12L,连续工作时间9hr,耗油量1.33L/hr,噪音66dBA,长*宽*高:553*436*465,排气量196cm3,具有插头锁定功能，机油警告系统、过载保护。</v>
          </cell>
          <cell r="P4584" t="str">
            <v>110030070002</v>
          </cell>
        </row>
        <row r="4585">
          <cell r="O4585" t="str">
            <v>EF6000TE</v>
          </cell>
          <cell r="P4585" t="str">
            <v>JSGW110030070003</v>
          </cell>
        </row>
        <row r="4586">
          <cell r="O4586" t="str">
            <v>柴油发电机；功率18.8KW；频率50HZ；电压220V；额定功率18.8KW</v>
          </cell>
          <cell r="P4586" t="str">
            <v>110030070004</v>
          </cell>
        </row>
        <row r="4587">
          <cell r="O4587" t="str">
            <v>3KW的功率；自动调压；频率50HZ；电压220V；额定功率2800W；最大功率3100W，550*460*460mm左右，净重：50kg以内。噪音70db以下，可连续工作8小时以上，油箱容量：12-15L，具有插头锁定功能、机油报警系统、过载保护</v>
          </cell>
          <cell r="P4587" t="str">
            <v>JSTH110030070005</v>
          </cell>
        </row>
        <row r="4588">
          <cell r="O4588" t="str">
            <v>YT3600C，3kW</v>
          </cell>
          <cell r="P4588" t="str">
            <v>JSGD110030070006</v>
          </cell>
        </row>
        <row r="4589">
          <cell r="O4589" t="str">
            <v>EF5500TE</v>
          </cell>
          <cell r="P4589" t="str">
            <v>JSJD110030070007</v>
          </cell>
        </row>
        <row r="4590">
          <cell r="O4590" t="str">
            <v xml:space="preserve">①型号：CCGF7500D汽油发电机组：
②功率：额电功率6.0kw，最大功率6.5KW;                ③频率：额定频率(Hz):50Hz；
④额定电压(V）：220V；    ⑤电压调节方式：AVR自动电压调节；                    ⑥相数：单相；             ⑦功率因素：1；           ⑧发电机类别：全铜线同步发电机；效率（%）：≥80；   ⑨燃油容积（L）：25L；     ⑩工作时间：满油箱连续50%负载工作时间（h）:8h;噪(≤7m):≤76dB(A)；                 ⑪发动机参数：发动机型号：CO190FM：发动机类型：单缸、四冲程、强制风冷、顶置式气门(OHV);启动方式：手拉反冲启动或电启动；尺寸：缸径x行程（mm）：90mm×66mm；          排量(cc)：420cc;压缩机：8:3:1；输出功率(KW/pm）8.9KW/3600rpm;点火方式：晶体管无触点点火(TCI);机油容量(L):1.1L；润滑方式：飞溅润滑；                    ⑫包装箱外形尺寸(mm）：约690×525×570；           ⑬净重(Kg)：约88kg；
</v>
          </cell>
          <cell r="P4590" t="str">
            <v>110030070008</v>
          </cell>
        </row>
        <row r="4591">
          <cell r="O4591" t="str">
            <v>①ER2500CX②全方位自动泛光工作灯用</v>
          </cell>
          <cell r="P4591" t="str">
            <v>JSGW110030070009</v>
          </cell>
        </row>
        <row r="4592">
          <cell r="O4592" t="str">
            <v>CCGF7500D</v>
          </cell>
          <cell r="P4592" t="str">
            <v>JSGD110030070010</v>
          </cell>
        </row>
        <row r="4593">
          <cell r="O4593" t="str">
            <v>①EF6000TE
②尺寸：670*535*565mm
③净重：90kg</v>
          </cell>
          <cell r="P4593" t="str">
            <v>JSGW110030070011</v>
          </cell>
        </row>
        <row r="4594">
          <cell r="O4594" t="str">
            <v>YZHB-A</v>
          </cell>
          <cell r="P4594" t="str">
            <v>JSGW110030070012</v>
          </cell>
        </row>
        <row r="4595">
          <cell r="O4595" t="str">
            <v>EF12000E</v>
          </cell>
          <cell r="P4595" t="str">
            <v>JSGD110030070013</v>
          </cell>
        </row>
        <row r="4596">
          <cell r="O4596" t="str">
            <v>FPG3800 220V 3KW</v>
          </cell>
          <cell r="P4596" t="str">
            <v>JSGD110030070014</v>
          </cell>
        </row>
        <row r="4597">
          <cell r="O4597" t="str">
            <v xml:space="preserve">①YAMAHA EF6000TE发电机
（1）相数：三相；
（2）额定输出：5.0KVA；
（3）最大功率：6.0KVA；
（4）功率因数：0.8；
（5）额定电压：380V；
（6）额定电流：7.6A；
（7）频率：50Hz；
②发电机
（1）排量：358cc；
（2）额定功率：8.6KW/3600rpm；
（3）启动方式：电启动；
（4）油箱容积：28L；
（5）连续运载时间：1/2负载：16.5小时，满载：11小时；
③尺寸：670×535×565mm；
④重量：84kg；
⑤配电池1块：12V-12AH；
</v>
          </cell>
          <cell r="P4597" t="str">
            <v>110030070015</v>
          </cell>
        </row>
        <row r="4598">
          <cell r="O4598" t="str">
            <v>①电池电压：18V；
②砂轮片尺寸：115mm；
③电池类型：锂电池；
④空载转速：9100/min；
⑤最大扭矩1.25N.m；
⑥全长325mm；
⑦机身直径182mm；
⑧重量：1.9kg；
⑨配套100片砂轮片；
⑩标准附件：充电器、电池、携带箱、砂轮磨片、扳手、侧手柄；</v>
          </cell>
          <cell r="P4598" t="str">
            <v>110030080001</v>
          </cell>
        </row>
        <row r="4599">
          <cell r="O4599" t="str">
            <v>空载速率12,000r/min；输入功率560-600W；主轴直径10mm；磨/切片直径100毫米；主轴螺纹M10*1.5；最大输出功率640W（适用砂轮100*6*16mm）；重量≤1.4KG</v>
          </cell>
          <cell r="P4599" t="str">
            <v>110030080002</v>
          </cell>
        </row>
        <row r="4600">
          <cell r="O4600" t="str">
            <v xml:space="preserve">①电源电压：220V；
②输入功率：670W；
③主轴直径：M10；
④磨/切片直径：100mm；
⑤空载转速：11000r/min；
⑥重量：1.8kg；
⑦标配：1×辅助把手、1×扳手、1×夹紧螺母、1×法兰片；
</v>
          </cell>
          <cell r="P4600" t="str">
            <v>110030080003</v>
          </cell>
        </row>
        <row r="4601">
          <cell r="O4601" t="str">
            <v>输入功率1400W；空载速率9300r/min；主轴直径M14；磨/切片直径150毫米；最大输出功率1500W（适用砂轮150*6*22mm）；重量≤2.3KG；带10片配套角磨片</v>
          </cell>
          <cell r="P4601" t="str">
            <v>110030080004</v>
          </cell>
        </row>
        <row r="4602">
          <cell r="O4602" t="str">
            <v>GWS10-125</v>
          </cell>
          <cell r="P4602" t="str">
            <v>JSGW110030080005</v>
          </cell>
        </row>
        <row r="4603">
          <cell r="O4603" t="str">
            <v>220V-50J</v>
          </cell>
          <cell r="P4603" t="str">
            <v>JSJD110030080006</v>
          </cell>
        </row>
        <row r="4604">
          <cell r="O4604" t="str">
            <v>9555HN</v>
          </cell>
          <cell r="P4604" t="str">
            <v>JSGW110030080007</v>
          </cell>
        </row>
        <row r="4605">
          <cell r="O4605" t="str">
            <v>FS-3C</v>
          </cell>
          <cell r="P4605" t="str">
            <v>JSGD110030080008</v>
          </cell>
        </row>
        <row r="4606">
          <cell r="O4606" t="str">
            <v>Boshi GWS 6-125</v>
          </cell>
          <cell r="P4606" t="str">
            <v>JSGD110030080009</v>
          </cell>
        </row>
        <row r="4607">
          <cell r="O4607" t="str">
            <v>GBG8</v>
          </cell>
          <cell r="P4607" t="str">
            <v>JSJD110030080010</v>
          </cell>
        </row>
        <row r="4608">
          <cell r="O4608" t="str">
            <v>冲击式破碎机；耗电1000kw；标准配置：刀架1个；破碎长刀头及短刀头各1个；充电电池及充电器各1个；手提便携工具箱1个</v>
          </cell>
          <cell r="P4608" t="str">
            <v>110030090001</v>
          </cell>
        </row>
        <row r="4609">
          <cell r="O4609" t="str">
            <v>①出力：9T；                   
②重量：3.5kg；
③REC-MM36，破切能力(螺帽尺寸mm）：螺帽尺寸（mm）：14、17、19、22、24、27、30、32、36；
④破切能力（螺栓）：M8、M10、M12、M14、M16、M18、M20、M22、M24；
⑤采用高能量的电池为动力，重量轻，特别适用输配电杆塔等高空作业；
⑥头部为倾斜状，易于破碎大部分密集螺帽，每个破碎时间仅为10秒；
⑦360度可旋转工作头适合不同的工作角度；
⑩标准配置：刀架1个，破碎长刀头及短刀头各1个，充电电池及充电器各1个，手提便携工具箱1个；</v>
          </cell>
          <cell r="P4609" t="str">
            <v>110030090002</v>
          </cell>
        </row>
        <row r="4610">
          <cell r="O4610" t="str">
            <v>①输入功率：500W；
②空载速率：33000r/min；
③主轴环直径：41mm；
④最大磨轮直径：25mm；
⑤最大夹头直径：8mm；
⑥机器重量：1.4kg；
⑦包装内含标配夹头6mm；</v>
          </cell>
          <cell r="P4610" t="str">
            <v>110030100001</v>
          </cell>
        </row>
        <row r="4611">
          <cell r="O4611" t="str">
            <v>额定电压：220V，最大空载转速 ≥28000转/分，额定输入功率 650瓦，输出功率 ≥400瓦，最大夹头直径≥8毫米，重量≤2千克。具有主轴锁定功能,磨头更换便捷；VC电子调速、自动安全离合器、充电保护、过热保护、自停碳刷保护功能。身设计轻巧夹头坚固,磨头使用同心度高。</v>
          </cell>
          <cell r="P4611" t="str">
            <v>110030100002</v>
          </cell>
        </row>
        <row r="4612">
          <cell r="O4612" t="str">
            <v>①主要技术参数
（1）输入电压：AC220V±10%  50HZ；
（2）输出电压范围：不低于DC150V 0%-100%可调；
（3）输出电流范围：DC3A 0%-100%可调；
（4）过压调节范围：0%-100%；
（5）源效应：＜0.3%+10mV；
（6）负载效应：＜0.1%+10mV；
（7）周期与随机漂移：＜0.1%（rms）；
（8）短路保护：输出可短路，短路时有声音报警，短路解除后可自动恢复工作；
（9）绝缘电阻：≥5MΩ；
（10）环境温度：0-40℃；
（11）相对湿度：＜90%（非凝结状态）；
（12）显示方式：3位半数显电压/电流表；
（13）满负荷连续工作8小时（40℃环境下长期使用）；
②主要用途
（1）蓄电池充电，PCB暴光灯电源；
（2）电阻器、继电器，电机等电子元件老练，例行试验；
（3）实验室，电子设备、自动测试设备；
（4）电子检验设备、生产流水线设备、通讯设备；
（5）其它一切需要使用直流电源的场合；</v>
          </cell>
          <cell r="P4612" t="str">
            <v>110030110001</v>
          </cell>
        </row>
        <row r="4613">
          <cell r="O4613" t="str">
            <v>电压输出范围：0-50V，最高准确度0.016%±5mV，电流输出范围：0-2A，最高准确度0.04%±25uA，悬浮地，输出正、负接法可变，有过压、过流保护</v>
          </cell>
          <cell r="P4613" t="str">
            <v>110030110002</v>
          </cell>
        </row>
        <row r="4614">
          <cell r="O4614" t="str">
            <v>交流输入：电压220Vac/110Vac±10%,频率47-63HZ，最大电流10A；额定值：电压0-600V；电流0-5A,功率850W；电源调节率：电压≤0.01%+50mV,电流≤0.1%+10mA；负载调节率：电压≤0.01%+100mV,电流≤0.1%+10mA</v>
          </cell>
          <cell r="P4614" t="str">
            <v>110030110003</v>
          </cell>
        </row>
        <row r="4615">
          <cell r="O4615" t="str">
            <v xml:space="preserve">三路数控可调程控直流稳压电源；三组独立输出；输出电压0-30V，输出电流0-3A，4组LED显示：3位电压，3位电流显示；最小解析度：100mV, 10mA；仿多圈VR调整，具备粗调/微调控制
</v>
          </cell>
          <cell r="P4615" t="str">
            <v>110030110004</v>
          </cell>
        </row>
        <row r="4616">
          <cell r="O4616" t="str">
            <v>APS3005</v>
          </cell>
          <cell r="P4616" t="str">
            <v>JSSB110030110005</v>
          </cell>
        </row>
        <row r="4617">
          <cell r="O4617" t="str">
            <v>DR-75-24</v>
          </cell>
          <cell r="P4617" t="str">
            <v>JSGD110030110006</v>
          </cell>
        </row>
        <row r="4618">
          <cell r="O4618" t="str">
            <v>RS-25-12</v>
          </cell>
          <cell r="P4618" t="str">
            <v>JSGD110030110007</v>
          </cell>
        </row>
        <row r="4619">
          <cell r="O4619" t="str">
            <v>额定电源：220V、输入功率600W，砂轮直径：200mm，砂轮厚度：25mm，轴心直径，32mm，沙砾规格24/60mm，机身尺寸:374*230*260mm左右，重量≤20kg，底座坚固。</v>
          </cell>
          <cell r="P4619" t="str">
            <v>110030120001</v>
          </cell>
        </row>
        <row r="4620">
          <cell r="O4620" t="str">
            <v>MC3212</v>
          </cell>
          <cell r="P4620" t="str">
            <v>JSGW110030120002</v>
          </cell>
        </row>
        <row r="4621">
          <cell r="O4621" t="str">
            <v>MC3030</v>
          </cell>
          <cell r="P4621" t="str">
            <v>JSJD110030120003</v>
          </cell>
        </row>
        <row r="4622">
          <cell r="O4622" t="str">
            <v>①HGS 88/150
②外径150*内径32*厚度20
③轴端螺纹：M14*1.5</v>
          </cell>
          <cell r="P4622" t="str">
            <v>JSGW110030120004</v>
          </cell>
        </row>
        <row r="4623">
          <cell r="O4623" t="str">
            <v>①输入功率：600W；
②空载速率：3000r/min；
③砂轮直径：200mm；
④砂轮厚度：25mm；
⑤轴心直径：32mm；
⑥砂砾规格：24/60目；
⑦机身尺寸：370×230×260mm；
⑧重量：17kg；
⑨标配：1×火花挡板、1×工作支架、1×有机玻璃防护罩、1×扳手；</v>
          </cell>
          <cell r="P4623" t="str">
            <v>110030120005</v>
          </cell>
        </row>
        <row r="4624">
          <cell r="O4624" t="str">
            <v xml:space="preserve"> 功率：2200-2500W，发热元件：电热管，额定电压：220V，使用面积大于20平</v>
          </cell>
          <cell r="P4624" t="str">
            <v>110030130001</v>
          </cell>
        </row>
        <row r="4625">
          <cell r="O4625" t="str">
            <v>立式，稳定牢固，加热方式：油汀式，使用面积：16-20平方米，片数10-12片，最大功率1200w-1500w，额定电压：220v，带过热保护、自动温控功能</v>
          </cell>
          <cell r="P4625" t="str">
            <v>110030130002</v>
          </cell>
        </row>
        <row r="4626">
          <cell r="O4626" t="str">
            <v>电暖器；尺寸500*175*760mm；台式；导热油加热；散热片数10-13片；适用面积19-25㎡；额定电压220V/50Hz；功率可选择；最大功率1800W以下；重量12-18kg；倾倒断电</v>
          </cell>
          <cell r="P4626" t="str">
            <v>110030130003</v>
          </cell>
        </row>
        <row r="4627">
          <cell r="O4627" t="str">
            <v>额定电压220V；额定功率1000W/2000W；额定频率50HZ；三挡可调；即开即热；陶瓷片加热；发热片尺寸为25*5±2cm；安放方式为平放；大广角摇头送暖；智能恒温；人性手提设置；12小时定时；5米远距离遥控；按钮/遥控控制；LED室内温度显示；一分钟自动熄屏；后置进风口；外形尺寸长645±50mm，宽240±50mm，高240±50mm；3C优质阻燃电源插头；电源线长不小于2米；倾倒断电；机身采用阻燃材料；安全防水；静音无光；使用面积为15-20平方米；毛重约3.5kg；</v>
          </cell>
          <cell r="P4627" t="str">
            <v>110030130004</v>
          </cell>
        </row>
        <row r="4628">
          <cell r="O4628" t="str">
            <v>①规格：长×宽×高：550-660×140-180×650-750mm；
②形状：台式；
③加热方式：导热油加热；
④散热片数：11-13片；
⑤适用面积：18-30㎡；
⑥额定电压：220V/50Hz；功率可选择；最大功率2000-2200W；
⑦重量：12-20kg；
⑧其它要求：倾倒断电；</v>
          </cell>
          <cell r="P4628" t="str">
            <v>110030130005</v>
          </cell>
        </row>
        <row r="4629">
          <cell r="O4629" t="str">
            <v>①类别：电热油汀式；
②适用面积：15-25㎡；
③加热片数量：11-13片；
④倾倒断电：支持；
⑤最大输出功率：2000-2500W；
⑥产品尺寸：长580-630mm，宽230-280mm，高600-650mm；
⑦净重：11-15kg；
⑧电源：220V/50Hz；
⑨其他要求：底部带4个万向轮；</v>
          </cell>
          <cell r="P4629" t="str">
            <v>110030130006</v>
          </cell>
        </row>
        <row r="4630">
          <cell r="O4630" t="str">
            <v>工业吸尘器类型: 立式(含筒式)  线长: 7m 功率: 1400W(含)-1799W(含)  容量：30L</v>
          </cell>
          <cell r="P4630" t="str">
            <v>110030140001</v>
          </cell>
        </row>
        <row r="4631">
          <cell r="O4631" t="str">
            <v>额定功率1000-1200W；积尘量≥0.5L；电源线5-8m；可水洗滤网；组合式吸嘴；可自由延长吸管；软性滚轮</v>
          </cell>
          <cell r="P4631" t="str">
            <v>110030140002</v>
          </cell>
        </row>
        <row r="4632">
          <cell r="O4632" t="str">
            <v>①类型：桶式吸尘器；
②功率：3000-4800W；
③噪音：≤80dB；
④灰尘储存方式：尘桶；
⑤集尘容量：80L；
⑥电源线长度：≥7m；
⑦真空度：20-25kPa；
⑧产品尺寸：长550-650mm，宽520-650mm，高950-1170mm；
⑨净重：21.5-28.5kg；
⑩材质：不锈钢桶身+ABS工程塑料；
⑪电源：220V/50Hz；
⑫附件：附金属伸缩管、软管、大扁嘴吸、圆毛刷、地刷；
⑬其他要求：干湿两用，底部带万向滚轮；</v>
          </cell>
          <cell r="P4632" t="str">
            <v>110030140003</v>
          </cell>
        </row>
        <row r="4633">
          <cell r="O4633" t="str">
            <v>工业吸尘器 ；电压220V；频率50Hz；铭牌功率1600W；真空度24Kpa；尘杯容量30L；风量：2.5立方米/分钟；电源10米</v>
          </cell>
          <cell r="P4633" t="str">
            <v>110030140004</v>
          </cell>
        </row>
        <row r="4634">
          <cell r="O4634" t="str">
            <v>吸尘器：型号D-805，干湿吹三用桶式工业静音大型商用吸尘器；额定功率1200W；最高1400W；立式(含筒式)；电压/频率：220V/520Hz；真空度：25Kpa；流量：35L/s；噪音：≤72dB(A)；吹风功能：YES；排水功能：YES；电源线：外露15m；容量35L,操作半径20m；PET高效过滤器；绕线功能：YES/挂线；净重9.55kg；尺寸：460*460*710mm不含脚撑和推杆；使用寿命：测试半堵截连续运转500小时/实际参考使用时间8-10年。含：汽车吸、特制扁吸、二合一组合地刷、分体大地刷、圆毛刷。</v>
          </cell>
          <cell r="P4634" t="str">
            <v>110030140005</v>
          </cell>
        </row>
        <row r="4635">
          <cell r="O4635" t="str">
            <v>吸尘器；充电式干湿两用家用无线手持吸尘器；经过220V充电完成后便于移动至任何环境使用，完全摆脱了电线的限制。干湿两用能够轻松解决污水的清理问题，很方便。额定电压 9.6v，额定功率 90W，最大真空度 ≥3.2Kpa，集尘容量 0.9L，吸水容量 0.2L，噪音 63dB,产品净重 1.6KGS，产品尺寸 360*105*180mm。含配件：充电插座，长扁吸嘴，全角毛刷，可分离水刷</v>
          </cell>
          <cell r="P4635" t="str">
            <v>110030140006</v>
          </cell>
        </row>
        <row r="4636">
          <cell r="O4636" t="str">
            <v>立式(含筒式)；线长7米；功率1400W-1800W；容量：30L±2，干湿两用，可调节吸力大小</v>
          </cell>
          <cell r="P4636" t="str">
            <v>110030140007</v>
          </cell>
        </row>
        <row r="4637">
          <cell r="O4637" t="str">
            <v>吸尘器；充电式干湿两用无线手持吸尘器；额定电压 14.8v；额定功率 100W；最大真空度 ≥3.2Kpa；集尘容量 0.6L；吸水容量 0.2L；噪音 63dB；产品净重 1.1KGS；产品尺寸 420*130*135mm；经过220V充电完成后便于移动至任何环境使用，完全摆脱了电线的限制；干湿两用能够轻松解决污水的清理问题；含配件：充电插座、长扁吸嘴、全角毛刷、可分离水刷</v>
          </cell>
          <cell r="P4637" t="str">
            <v>110030140008</v>
          </cell>
        </row>
        <row r="4638">
          <cell r="O4638" t="str">
            <v>①类型：桶式吸尘器；
②功率：1500-1800W；
③噪音：≤80dB；
④灰尘储存方式：尘桶；
⑤集尘容量：30L；
⑥电源线长度：≥5m；
⑦真空度：18-25kPa；
⑧产品尺寸：长350-450mm，宽350-450mm，高600-750mm；
⑨净重：5.5-9.5kg；
⑩材质：不锈钢桶身+ABS工程塑料；
⑪电源：220V/50Hz；
⑫附件：附金属伸缩管、软管、大扁嘴吸、圆毛刷、地刷；
⑬其他要求：干湿吹三用，底部带万向滚轮；</v>
          </cell>
          <cell r="P4638" t="str">
            <v>110030140009</v>
          </cell>
        </row>
        <row r="4639">
          <cell r="O4639" t="str">
            <v>飞利浦 FC8760</v>
          </cell>
          <cell r="P4639" t="str">
            <v>JSTH110030147000</v>
          </cell>
        </row>
        <row r="4640">
          <cell r="O4640" t="str">
            <v>FC6130</v>
          </cell>
          <cell r="P4640" t="str">
            <v>JSTH110030147001</v>
          </cell>
        </row>
        <row r="4641">
          <cell r="O4641" t="str">
            <v>DL-1032T</v>
          </cell>
          <cell r="P4641" t="str">
            <v>JSJD110030147002</v>
          </cell>
        </row>
        <row r="4642">
          <cell r="O4642" t="str">
            <v>①日除湿量：40-60L/D；
②适用面积：60-80㎡；
③噪音：≤55dB；
④除湿原理：压缩机式；
⑤定时功能：24小时；
⑥水箱容量：≥6L；
⑦排水方式：水箱；
⑧水满自动停机保护功能：支持；
⑨自动除霜功能：支持；
⑩产品尺寸：长340-460mm，宽200-340mm，高620-730mm；
⑪净重：20-26kg；
⑫额定功率：550-760W；
⑬额定电压：220V；
⑭其他要求：底部带脚轮，有负离子空气清净功能，有活性炭工期过滤网；</v>
          </cell>
          <cell r="P4642" t="str">
            <v>110030150001</v>
          </cell>
        </row>
        <row r="4643">
          <cell r="O4643" t="str">
            <v>额定功率200-300W；除湿面积30-70平方米；除湿量15-18L/D；水箱容量3-5L</v>
          </cell>
          <cell r="P4643" t="str">
            <v>110030150002</v>
          </cell>
        </row>
        <row r="4644">
          <cell r="O4644" t="str">
            <v>工作原理；负离子净化技术；风量206.6立方米/小时；噪声≤22.1分贝；除苯率98.0%；除甲醛率 94.0%；电源方式：交流电；额定电压220V；功率 21W；适用对象：家用；外观尺寸520*300*189mm；重量约5.80kg</v>
          </cell>
          <cell r="P4644" t="str">
            <v>110030150003</v>
          </cell>
        </row>
        <row r="4645">
          <cell r="O4645" t="str">
            <v>水箱容量4升，最大抽湿量20L/24H,水满自动停机机身颜色：白色，额定电压：220V，额定功率：120W，商品尺寸：330*240*560，商品重量：13KG，水箱容量：4L，适用面积：20㎡以下，定时功能：支持定时，日除湿量（L）：10，最大除湿量：10L/D，水满自动停机保护：支持自动除霜功能，支持产品特性：易操作 便于拿放 可视水箱水位 脚轮设计</v>
          </cell>
          <cell r="P4645" t="str">
            <v>110030150004</v>
          </cell>
        </row>
        <row r="4646">
          <cell r="O4646" t="str">
            <v>除湿量:48L/D ，电源：220V-50HZ，功率：960W，湿度可调范围 RH10－95%任意控制，湿度可控范围 RH30－95%，控湿精准度 ±2%RH，适用温度  0-38℃ ，超大水箱容量 10L，定时关机: 1-24小时任意设定，采用R134a环保冷媒，高效节能，适用平方面积：80m²，适用立方面积：160m³，净重：32kg ，机器体积 (高×宽×深）620*390*326mm；压缩机： /大金/三菱/日立/松下进口压缩机 涡旋式；2 湿度传感器：日本神荣 电子感应式；3 电机： 奥泰离心式风机；4 换热器：美国OAK数控生产线制作 铜管套铝翅片（渡亲水膜）5 微电脑控制器 湿美电气 采用液晶显示，美观大方；6 机体 ABS全塑壳外形；7 热继电器：西门子3UA系列热过载继电器 ；8 品牌：香港湿美电气 ；9  交流接触器：西门子3RT进口接触器 ；10  压力控制器：控制器采用无泄漏活塞式的传感器；11 过滤器：对≥0.3μm颗粒的过滤效率在99.9995%以上</v>
          </cell>
          <cell r="P4646" t="str">
            <v>110030150005</v>
          </cell>
        </row>
        <row r="4647">
          <cell r="O4647" t="str">
            <v xml:space="preserve">产品尺寸：397*330*630mm；适用面积：50-120㎡；净重；22KG；水箱容量：8L；额定功率：635W，除湿量：50L/D，压缩机：立式转子压缩机，压缩机三分钟自动延时保护；LED智能控制面板，环境湿度数码显示，定时关机功能，省心省电，水满蜂鸣操作音提示功能并自动停机；自动除霜，保持机器除湿效率；脑出风方式：后出风。蒸发器＆冷凝器：采用0.1mm亲水铝箔材料，全铜内螺旋纹精制管。涡轮风道：涡轮增压系统搭配U形风道设计，噪音更小，风力强劲，大大提升除湿效率。净化过滤网：高密度过滤网能有效过滤大颗粒物，时刻保持空气清新，保障健康
</v>
          </cell>
          <cell r="P4647" t="str">
            <v>110030150006</v>
          </cell>
        </row>
        <row r="4648">
          <cell r="O4648" t="str">
            <v>型号： DH40EH，适用范围：61㎡及以上；最大功率：500W(含)-1000W(含)</v>
          </cell>
          <cell r="P4648" t="str">
            <v>110030150007</v>
          </cell>
        </row>
        <row r="4649">
          <cell r="O4649" t="str">
            <v>除湿机；外形尺寸：长390±50mm，宽326±50mm，高620±50mm；机身颜色：白色；功率600-1000W；最大除湿量：48L/D；水箱8-12L；适用温度：5-38摄氏度；电源：220V-50HZ；湿度调节范围：RH10-95%；适用平方面积：60-80平方米；净重29±3kg；有自动化霜、定时功能；风速为高低两档</v>
          </cell>
          <cell r="P4649" t="str">
            <v>110030150008</v>
          </cell>
        </row>
        <row r="4650">
          <cell r="O4650" t="str">
            <v>除湿机；外形尺寸：长380±50mm，宽230±50mm，高560±50mm；机身颜色：白色；功率：300-500W；最大除湿量20L/D；水箱容量3.5L-5.5L；净重：12±3KG；电源：220V/50HZ；适用面积：40-60㎡；24小时定时关机；水满自动停机保护；支持自动除霜功能；易操作便于拿放</v>
          </cell>
          <cell r="P4650" t="str">
            <v>110030150009</v>
          </cell>
        </row>
        <row r="4651">
          <cell r="O4651" t="str">
            <v>空气净化器；外形尺寸：400±60mm，宽250±60mm，高600±60mm；净重8±2KG；机身颜色：白色；功率：55-90W；电源：220V/50HZ；适用面积：30-60㎡；过滤式净化方式；带除菌功能；可过滤甲醛，甲苯，PM2.5；甲醛洁净空气量90-200m³/h；颗粒物洁净空气量300-450m³/h；净化能效为高效级；噪音值：&lt;60DB；按键方式：按键式或触摸式；电源线≥1.8米</v>
          </cell>
          <cell r="P4651" t="str">
            <v>110030150010</v>
          </cell>
        </row>
        <row r="4652">
          <cell r="O4652" t="str">
            <v>产品尺寸：600*382*1000mm；适用面积：80-180㎡；额定功率：1300W，最大功率:1700W;自动除湿26%~90%；日立转子式压缩机，压缩机三分钟自动延时保护；微电脑精确控制除湿；LED智能控制面板环境湿度数码显示；故障代码提示功能；自动除霜，保持机器除湿效率；涡轮风道系统；定时关机功能，省心省电；高低档风速，正面超大进风口，底部侧面隐藏排风口</v>
          </cell>
          <cell r="P4652" t="str">
            <v>110030150011</v>
          </cell>
        </row>
        <row r="4653">
          <cell r="O4653" t="str">
            <v>除湿量:48L/D ，电源：220V-50HZ，功率：650W，湿度可调范围 RH10－95%任意控制，湿度可控范围 RH30－95%，控湿精准度 ±2%RH，适用温度  0-38℃ ，超大水箱容量 10L，定时关机: 1-24小时任意设定，采用R134a环保冷媒，高效节能，适用平方面积：80m²，适用立方面积：160m³，净重：32kg ，机器体积 (高×宽×深）620*390*326mm；压缩机： /大金/三菱/日立/松下进口压缩机 涡旋式；2 湿度传感器：日本神荣 电子感应式；3 电机： 奥泰离心式风机；4 换热器：美国OAK数控生产线制作 铜管套铝翅片（渡亲水膜）5 微电脑控制器 湿美电气 采用液晶显示，美观大方；6 机体 ABS全塑壳外形；7 热继电器：西门子3UA系列热过载继电器 ；8 品牌：香港湿美电气 ；9  交流接触器：西门子3RT进口接触器 ；10  压力控制器：控制器采用无泄漏活塞式的传感器；11 过滤器：对≥0.3μm颗粒的过滤效率在99.9995%以上</v>
          </cell>
          <cell r="P4653" t="str">
            <v>110030150012</v>
          </cell>
        </row>
        <row r="4654">
          <cell r="O4654" t="str">
            <v>①固态污染物洁净空气量：300-450m³/h；
②气体污染物洁净空气量：90-200m³/h；
③净化效能：高效级；
④噪音：≤60dB；
⑤除菌功能：支持；
⑥净化方式：过滤式；
⑦过滤污染物类型：甲醛，甲苯，P㎡.5
⑧产品尺寸：长340-460mm，宽190-310mm，高540-660mm；
⑨净重：6-10kg；
⑩额定功率：55-90W；
⑪电源：220V/50Hz；
⑫其他要求：电源线≥1.8m；</v>
          </cell>
          <cell r="P4654" t="str">
            <v>110030150013</v>
          </cell>
        </row>
        <row r="4655">
          <cell r="O4655" t="str">
            <v>①类型：桶式吸尘器；
②功率：1500-1800W；
③噪音：≤80dB；
④灰尘储存方式：尘桶；
⑤集尘容量：≥40L；
⑥电源线长度：≥8m；
⑦真空度：18-25kPa；
⑧产品尺寸：长350-450mm，宽350-450mm，高740-900mm；
⑨净重：10-14kg；
⑩材质：不锈钢桶身+ABS工程塑料；
⑪电源：220V/50Hz；
⑫附件：附金属伸缩管、软管、大扁嘴吸、圆毛刷、地刷；
⑬其他要求：干湿吹三用，底部带万向滚轮；</v>
          </cell>
          <cell r="P4655" t="str">
            <v>110030150014</v>
          </cell>
        </row>
        <row r="4656">
          <cell r="O4656" t="str">
            <v>①日除湿量：240L/D；
②适用面积：200-300㎡；
③噪音：≤70dB；
④除湿原理：压缩机式；
⑤定时功能：24小时；
⑥排水方式：外接排水管；
⑦水满自动停机保护功能：最好能支持；
⑧自动除霜功能：支持；
⑨产品尺寸：长600-860mm，宽470-620mm，高1180-1930mm；
⑩净重：115-170kg；
⑪额定功率：3400-5000W；
⑫额定电压：220-380V；
⑬其他要求：底部带脚轮；</v>
          </cell>
          <cell r="P4656" t="str">
            <v>110030150015</v>
          </cell>
        </row>
        <row r="4657">
          <cell r="O4657" t="str">
            <v xml:space="preserve">①类型：桶式吸尘器；
②功率：1200-1400W；
③噪音：≤80dB；
④灰尘储存方式：尘桶；
⑤集尘容量：33-36L；
⑥电源线长度：≥14m；
⑦真空度：≥25kPa；
⑧吸尘流量：35-40L/s；
⑨产品尺寸：长400-460mm，宽400-460mm，高680-720mm（不含推杆高度）；2.6-3.0mm厚桶壁；35-38mm吸尘大口径；
⑩净重：5.5-9.5kg；
⑪材质：不锈钢桶身+ABS工程塑料；
⑫电源：220V/50Hz；
⑬附件：附金色EVA金属软管2.5m，1.5m珠光喷漆金属管套装，大扁嘴吸、圆毛刷、地刷、二合一组合地刷、分体大地刷，钢丝挂架；
⑭其他要求：干湿吹三用，底部带万向滚轮，具有排水阀排水功能，防水开关等级为IPX4，防触电保护类别II类，外排风口，手提柄，电源线材质需国家3C认证；           </v>
          </cell>
          <cell r="P4657" t="str">
            <v>110030150016</v>
          </cell>
        </row>
        <row r="4658">
          <cell r="O4658" t="str">
            <v>①类型：手持无线充电式吸尘器；
②功率：90-150W；
③噪音：≤80dB；
④灰尘储存方式：集尘盒；
⑤集尘容量：0.5-1L；
⑥电源线长度：≥4.5m；
⑦真空度：2-4.2kPa；
⑧产品尺寸：长300-400mm，宽80-110mm，高90-180mm；
⑨净重：1.5-3kg；
⑩材质：优质工程塑料；
⑪电源供电：220V充电电压；
⑫附件：附充电插座、毛刷、可分离水刷、扁嘴吸；
⑬其他要求：干湿两用，快速充电功能，持续使用时间≥30分钟；</v>
          </cell>
          <cell r="P4658" t="str">
            <v>110030150017</v>
          </cell>
        </row>
        <row r="4659">
          <cell r="O4659" t="str">
            <v>①日除湿量：18-22L/D；
②适用面积：20-40㎡；
③噪音：≤46dB；
④除湿原理：压缩机式；
⑤定时功能：24小时；
⑥水箱容量：≥4L；
⑦排水方式：水箱；
⑧水满自动停机保护功能：支持；
⑨自动除霜功能：支持；
⑩产品尺寸：长300-380mm，宽180-246mm，高520-600mm；
⑪净重：11-14kg；
⑫额定功率：240-330W；
⑬额定电压：220V；
⑭其他要求：最好带脚轮；</v>
          </cell>
          <cell r="P4659" t="str">
            <v>110030150018</v>
          </cell>
        </row>
        <row r="4660">
          <cell r="O4660" t="str">
            <v>①日除湿量：150-180L/D；
②适用面积：120-240㎡；
③噪音：≤65dB；
④除湿原理：压缩机式；
⑤定时功能：24小时；
⑥水箱容量：≥8L；
⑦排水方式：水箱；
⑧水满自动停机保护功能：支持；
⑨自动除霜功能：支持；
⑩产品尺寸：长480-550mm，宽405-520mm，高1080-1180mm；
⑪净重：45-72kg；
⑫额定功率：1500-2000W；
⑬额定电压：220V；
⑭其他要求：底部带脚轮，适用温度5到38℃；</v>
          </cell>
          <cell r="P4660" t="str">
            <v>110030150019</v>
          </cell>
        </row>
        <row r="4661">
          <cell r="O4661" t="str">
            <v>美的KJ400G-E33</v>
          </cell>
          <cell r="P4661" t="str">
            <v>JSGD110030150020</v>
          </cell>
        </row>
        <row r="4662">
          <cell r="O4662" t="str">
            <v>美的CF14BD/N3-DF</v>
          </cell>
          <cell r="P4662" t="str">
            <v>JSGD110030150021</v>
          </cell>
        </row>
        <row r="4663">
          <cell r="O4663" t="str">
            <v>环科，4KW以上</v>
          </cell>
          <cell r="P4663" t="str">
            <v>JSGD110030150022</v>
          </cell>
        </row>
        <row r="4664">
          <cell r="O4664" t="str">
            <v>600W；气压：500MM；气流量：2.5立方/MIN；
空载转速：16000R/MIN</v>
          </cell>
          <cell r="P4664" t="str">
            <v>110030160001</v>
          </cell>
        </row>
        <row r="4665">
          <cell r="O4665" t="str">
            <v>800W</v>
          </cell>
          <cell r="P4665" t="str">
            <v>110030160002</v>
          </cell>
        </row>
        <row r="4666">
          <cell r="O4666" t="str">
            <v>工作电压：220V；频率：50Hz；功率：2000W；超静音设计；避免噪音污染；过热自动断电保护装置；使用超强耐高温尼龙料外壳；防摔、耐高温、不变型；冷风、温风、热风、急冷风4档设计</v>
          </cell>
          <cell r="P4666" t="str">
            <v>110030160003</v>
          </cell>
        </row>
        <row r="4667">
          <cell r="O4667" t="str">
            <v>①风叶直径：≥200mm；              
②转速：≥2900r/min；
③功率：≥0.15KW；
④风量：≥1500/2100m3/h；
⑤风压：≥250/420Pa；</v>
          </cell>
          <cell r="P4667" t="str">
            <v>110030160004</v>
          </cell>
        </row>
        <row r="4668">
          <cell r="O4668" t="str">
            <v>①大功率吹吸两用小型鼓风机；
②机身尺寸：22×50cm；
③吹风量：2.6m3/min；
④转速：1800r/min；
⑤充电式；
⑥电池：14.4V；
⑦重量：2.2kg；
⑧两电一充，电池两块；</v>
          </cell>
          <cell r="P4668" t="str">
            <v>110030160005</v>
          </cell>
        </row>
        <row r="4669">
          <cell r="O4669" t="str">
            <v xml:space="preserve">①输入功率：800W；
②额定电压：220V；     
③空载转速：0-16000r/min；
④风量：0-4.5m3/min；
⑤重量：1.8kg；
⑥标配：1个链接管，1个集尘袋；                                   
</v>
          </cell>
          <cell r="P4669" t="str">
            <v>110030160006</v>
          </cell>
        </row>
        <row r="4670">
          <cell r="O4670" t="str">
            <v xml:space="preserve">便携式吹雪机；480*198*232mm
；电动；型号80V；电池可更换；动力持久（1块电池1连续工作1小时以上）
</v>
          </cell>
          <cell r="P4670" t="str">
            <v>110030160007</v>
          </cell>
        </row>
        <row r="4671">
          <cell r="O4671" t="str">
            <v xml:space="preserve">①发动机量大功率：4KW/7000rpm；
②距风机中心2.5米处风速：≥31m/s；
③尺寸：1040×310×410mm；
④整机净质量：8.8kg；
⑤可由于道路、庭院等吹除积雪及清扫；
</v>
          </cell>
          <cell r="P4671" t="str">
            <v>110030160008</v>
          </cell>
        </row>
        <row r="4672">
          <cell r="O4672" t="str">
            <v>尺寸：305*165*175mm；电池容量：4000Ah；空载转速：0-18000r/min；风量：2.6立方min；吹吸两用；充电电源：220V；重量1.7~2.2KG；两电一充</v>
          </cell>
          <cell r="P4672" t="str">
            <v>110030160009</v>
          </cell>
        </row>
        <row r="4673">
          <cell r="O4673" t="str">
            <v>600W；气压：500MM；气流量：2.8立方/MIN；
空载转速：16000R/MIN</v>
          </cell>
          <cell r="P4673" t="str">
            <v>110030160010</v>
          </cell>
        </row>
        <row r="4674">
          <cell r="O4674" t="str">
            <v>①类别：手提便携式轴流风机；
②电压：380V/220V；
③功率：300/350W；
④转速：2800r/min；
⑤风量：2700-3300m³/h；
⑥全压：290-300Pa；
⑦结构：带自锁式网罩，带手提手柄；
⑧尺寸：叶轮直径250mm，总高度310-370mm；
⑨材质：铝压铸风叶，网箍采用不锈钢镀锌材质，全铜芯线圈电机；
⑩附件：带通风管；</v>
          </cell>
          <cell r="P4674" t="str">
            <v>110030160011</v>
          </cell>
        </row>
        <row r="4675">
          <cell r="O4675" t="str">
            <v>①类别：岗位式低噪音轴流风机；
②电压：380V/220V；
③功率：550-750W；
④转速：1450r/min；
⑤风量：5000-10000m³/h；
⑥噪音：≤75dB；
⑦全压：167-170Pa；
⑧结构：四叶轮，带前后网罩，带可移动支架；
⑨尺寸：内径400-510mm，外径450-550mm，支架高度500-630mm
⑩材质：加厚钢板风叶，网箍采用不锈钢镀锌材质，全铜芯线圈电机；
⑪其他要求：自锁式网罩，边缘处有安全扣，带中国能效标志；</v>
          </cell>
          <cell r="P4675" t="str">
            <v>110030160012</v>
          </cell>
        </row>
        <row r="4676">
          <cell r="O4676" t="str">
            <v>牧田UB1103</v>
          </cell>
          <cell r="P4676" t="str">
            <v>JSJD110030160013</v>
          </cell>
        </row>
        <row r="4677">
          <cell r="O4677" t="str">
            <v>轴流风扇；型号FS-75B；电机功率196W-200W；电压220/380V；电流10A；适用厂矿企业；风量14580立方米/小时；风叶直径280mm；转速1350r/min</v>
          </cell>
          <cell r="P4677" t="str">
            <v>110030170001</v>
          </cell>
        </row>
        <row r="4678">
          <cell r="O4678" t="str">
            <v>落地风扇;额定电压220V/50HZ；带摆头功能；噪音值≤80db；风量档位3-5档；额定功率≤65W；净重≤8kg；整机尺寸：网罩直径450-600mm；侧宽：400-500mm；基本高度≥1350mm；底盘牢固</v>
          </cell>
          <cell r="P4678" t="str">
            <v>110030170002</v>
          </cell>
        </row>
        <row r="4679">
          <cell r="O4679" t="str">
            <v>外观尺寸：380*330*736mm（±50mm）；有智能遥控；额定功率55w；额定电压：220V；两个冰晶盒；送风类型: 自然风 睡眠风等；是否支持缺水断电保护: 有；水箱容量: 7L以上；档位: 4档以上；颜色分类: 白色；空调扇定时功能: 7.5小时以上。</v>
          </cell>
          <cell r="P4679" t="str">
            <v>110030170003</v>
          </cell>
        </row>
        <row r="4680">
          <cell r="O4680" t="str">
            <v>①类别：工业750型落地扇；
②转速：1380-1420r/min；
③噪音：≤60dB；
④风力档位：3档；
⑤摇头范围：左右摇头120°；
⑥额定功率：210-300W；
⑦电源：220V/50Hz；
⑧尺寸：扇叶直径750mm，网罩直径780-800mm，总高度1300-1500mm；
⑨净重：6-10kg；
⑩材质：铝合金扇叶，全铜电机，加粗加密金属网罩；</v>
          </cell>
          <cell r="P4680" t="str">
            <v>110030170004</v>
          </cell>
        </row>
        <row r="4681">
          <cell r="O4681" t="str">
            <v>①类别：冷暖式无叶风扇；
②功率：制冷功率70-90W，制热功率1000-2000W；
③水箱容量：≥7L；
④风量：300-400m³/h；
⑤风力档位：3-4档；
⑥定时范围：≥7小时；
⑦控制方式：遥控式；
⑧尺寸：长320-450mm，宽250-380mm，高570-850mm；
⑨净重：≤9.5kg；
⑩其他要求：支持缺水断电保护，符合国家3C标准要求，有许可证号、标识认证、生产日期等且内容齐全，附中文使用说明书；</v>
          </cell>
          <cell r="P4681" t="str">
            <v>110030170005</v>
          </cell>
        </row>
        <row r="4682">
          <cell r="O4682" t="str">
            <v>①类别：工业650型落地扇；
②转速：1380-1420r/min；
③噪音：≤60dB；
④风力档位：3档；
⑤摇头范围：左右摇头120°；
⑥额定功率：180-230W；
⑦电源：220V/50Hz；
⑧尺寸：扇叶直径650mm，网罩直径680-700mm，总高度1300-1400mm；
⑨净重：6-10kg；
⑩材质：铝合金扇叶，全铜电机，加粗加密金属网罩；</v>
          </cell>
          <cell r="P4682" t="str">
            <v>110030170006</v>
          </cell>
        </row>
        <row r="4683">
          <cell r="O4683" t="str">
            <v>①类别：工业650型壁扇；
②转速：1380-1420r/min；
③噪音：≤63dB；
④风力档位：3档；
⑤摇头范围：左右摇头90°；
⑥扇叶数：3片；
⑦额定功率：230-280W；
⑧电源：220V/50Hz；
⑨尺寸：扇叶直径650mm，网罩直径680-700mm；
⑩净重：10-15kg；            
⑪材质：铝合金扇叶，全铜电机，加粗加密金属网罩；</v>
          </cell>
          <cell r="P4683" t="str">
            <v>110030170007</v>
          </cell>
        </row>
        <row r="4684">
          <cell r="O4684" t="str">
            <v>①额定输入功率：780W；
②空载冲数：500-3100spm；
③重量（不带电缆）：2.7kg；
④电缆长度：4.0m；
⑤冲程高度：26mm；
⑥在木材中的切割深度：150mm；
⑦在铝材中的切割深度：20mm；
⑧在非合金钢中的切割深度：10mm；
⑨具有电子恒速和无极调速功能；
⑩标配：防破裂装置、1×除尘组件、1×底板套、1×木工锯条T114DP、1×木工锯条T244D、1×金工锯条T123X；</v>
          </cell>
          <cell r="P4684" t="str">
            <v>110030180001</v>
          </cell>
        </row>
        <row r="4685">
          <cell r="O4685" t="str">
            <v>①最大切割深度 ：管材直径50mm，非合金钢板8mm，木材65mm；                   
②空载往复频率：0-3000r/min；
③冲程长度：14.5mm；
④电池容量：12V/2.0AH；
⑤充电时间：30分钟；
⑥重量：1.2kg；
⑦标配：2×电池、1×充电器、1×木工锯条、1×金工锯条；</v>
          </cell>
          <cell r="P4685" t="str">
            <v>110030180002</v>
          </cell>
        </row>
        <row r="4686">
          <cell r="O4686" t="str">
            <v>HRB-1140</v>
          </cell>
          <cell r="P4686" t="str">
            <v>JSGD110030180003</v>
          </cell>
        </row>
        <row r="4687">
          <cell r="O4687" t="str">
            <v xml:space="preserve">①电压：220V；
②功率：370W；
③频率：50-60HZ；
④90度直切：空管（圆管、方管）直径≤220mm，实心直径≤100mm；
⑤45度斜切：空管（圆管、方管）直径≤180mm，实心直径≤100mm；
⑥净重：80kg；
⑦毛重：106kg；
⑧机器尺寸：950×500×700mm；
⑨锯条尺寸：宽×厚×长：13×0.65×1800mm；
⑩外箱尺寸：105×45×128cm；
</v>
          </cell>
          <cell r="P4687" t="str">
            <v>110030180004</v>
          </cell>
        </row>
        <row r="4688">
          <cell r="O4688" t="str">
            <v>①输入功率：1300W；              
②割削深度：木材：250mm，钢材：19mm；
③空载往复频率：0-2900次/分钟；
④重量：4.1kg；
⑤标配：1×锯条；</v>
          </cell>
          <cell r="P4688" t="str">
            <v>110030180005</v>
          </cell>
        </row>
        <row r="4689">
          <cell r="O4689" t="str">
            <v>XZ-1型；抽气速率I/S1；极限压力6Pa；电机功率90W；进气口内经11mm；用油量150MI；外形尺寸250*150*200mm；重量7.5Kg</v>
          </cell>
          <cell r="P4689" t="str">
            <v>110030190001</v>
          </cell>
        </row>
        <row r="4690">
          <cell r="O4690" t="str">
            <v xml:space="preserve">①电源电压：220V；
②最大锯切深度：115mm；
③砂轮片直径：355mm（14"）；
④孔径：25.4mm（1"）；
⑤额定输入功率：2000W；
⑥回转数：3800r/min；
⑦体积：500×600×280mm；
⑧净重：16.2kg；
⑨电源线：2.5m；
⑩标准附件：切割砂轮片、套筒扳手；
</v>
          </cell>
          <cell r="P4690" t="str">
            <v>110030200001</v>
          </cell>
        </row>
        <row r="4691">
          <cell r="O4691" t="str">
            <v xml:space="preserve">①套制螺纹范围：1/2"-2"；                 
②电压：220V；
③额定功率：750W；
④主轴额定转速：28r/min；
⑤重量：85kg；
⑥随机附件：板牙：1/2"-3/4"，1"-2"；机油壶一把，装卸工具一套，机用油一壶，支脚三根；
⑦包装尺寸：720×510×530mm；
</v>
          </cell>
          <cell r="P4691" t="str">
            <v>110030200002</v>
          </cell>
        </row>
        <row r="4692">
          <cell r="O4692" t="str">
            <v>Z1T-R2B/Z3T-R2B</v>
          </cell>
          <cell r="P4692" t="str">
            <v>JSJD110030200003</v>
          </cell>
        </row>
        <row r="4693">
          <cell r="O4693" t="str">
            <v>GCO2000</v>
          </cell>
          <cell r="P4693" t="str">
            <v>JSGW110030200004</v>
          </cell>
        </row>
        <row r="4694">
          <cell r="O4694" t="str">
            <v xml:space="preserve"> C10FCH2</v>
          </cell>
          <cell r="P4694" t="str">
            <v>JSGW110030200005</v>
          </cell>
        </row>
        <row r="4695">
          <cell r="O4695" t="str">
            <v>①切片直径：110mm（4-3/8"）；
②最大切割深度：34mm（1-3/8"）；
③输入功率：1320W；
④空载转速：11500r/min；
⑤全长：204mm（8-1/32"）；
⑥重量：2.8kg；</v>
          </cell>
          <cell r="P4695" t="str">
            <v>110030200006</v>
          </cell>
        </row>
        <row r="4696">
          <cell r="O4696" t="str">
            <v>C10FCH2</v>
          </cell>
          <cell r="P4696" t="str">
            <v>JSJD110030200007</v>
          </cell>
        </row>
        <row r="4697">
          <cell r="O4697" t="str">
            <v>EC-45</v>
          </cell>
          <cell r="P4697" t="str">
            <v>JSGD110030200008</v>
          </cell>
        </row>
        <row r="4698">
          <cell r="O4698" t="str">
            <v>REX MANTIS 180WA</v>
          </cell>
          <cell r="P4698" t="str">
            <v>JSGD110030200009</v>
          </cell>
        </row>
        <row r="4699">
          <cell r="O4699" t="str">
            <v>①额定电压：220V；
②频率：50HZ；
③空载转速：7000/min；
④额定功率：2900W；
⑤重量：16.5kg；
⑥电线长度：2.0m；
⑦切割深度：135mm；
⑧切割长度：305mm；
⑨附带砂轮10片：直径350mm；</v>
          </cell>
          <cell r="P4699" t="str">
            <v>110030200010</v>
          </cell>
        </row>
        <row r="4700">
          <cell r="O4700" t="str">
            <v>①剪切范围：绞合，最大直径：32mm；              
②剪切出力：15KN；
③剪切时间：2-4s；
④剪切次数：150；
⑤电池电压：18V；
⑥电池容量：1.3A；
⑦充电时间：15分钟；
⑧含电池重量：2kg；
⑨附件：备用刀片、充电器、电池、USB适配器；</v>
          </cell>
          <cell r="P4700" t="str">
            <v>110030200011</v>
          </cell>
        </row>
        <row r="4701">
          <cell r="O4701" t="str">
            <v>针式；最大打印幅面：A3,打印方式：48针(双打印头)宽行点阵打印  打印总量：2500万行（打印头除外）打印头寿命：4亿次击打/针</v>
          </cell>
          <cell r="P4701" t="str">
            <v>110030210001</v>
          </cell>
        </row>
        <row r="4702">
          <cell r="O4702" t="str">
            <v>标签打印机；232mm*288mm*156mm；打印方式：热转+G697印、热敏；分辨率：203dpi；打印速度：5ips，打印宽度：104mm，打印长度：2286mm；处理器：32位高效处理器</v>
          </cell>
          <cell r="P4702" t="str">
            <v>110030210002</v>
          </cell>
        </row>
        <row r="4703">
          <cell r="O4703" t="str">
            <v>①机器类型：桌面型标签打印机；
②型号：G-2108；
③打印方式：热转印；
④打印精度：203dpi；
⑤打印速度：101.6mm/s；
⑥标签宽度：25-115mm；
⑦通讯接口：USB口/串口/并口；
⑧内存：8MB；
⑨产品尺寸：长330mm×宽256mm×高200mm；
⑩净重：约3.5kg；</v>
          </cell>
          <cell r="P4703" t="str">
            <v>110030210003</v>
          </cell>
        </row>
        <row r="4704">
          <cell r="O4704" t="str">
            <v>①型号：TP76；
②打印方式：热转印；
③分辨率：300dpi；
④打印速度：40段/min；
⑤打印材质：套管直径0.5-6.0，贴纸宽度6/9/12mm；
⑥输入方式：拼音、英文、特殊符号；
⑦段长设置：6-100mm；
⑧键盘：85键标准键盘；
⑨产品尺寸：长320×宽280×高100mm；
⑩净重：约3.2kg；</v>
          </cell>
          <cell r="P4704" t="str">
            <v>110030210004</v>
          </cell>
        </row>
        <row r="4705">
          <cell r="O4705" t="str">
            <v>标签打印机；270*245*200mm；打印头：平压；分辨率300dpi；打印速度101.6mm/秒；打印宽幅：105.7mm，打印长度：500mm；标签宽度：22.4-111mm；最大纸卷外径：152.4mm；碳带宽度：60-110mm；碳带长度：300m；最大外径：65mm；打印方式：热敏或热转印</v>
          </cell>
          <cell r="P4705" t="str">
            <v>110030210005</v>
          </cell>
        </row>
        <row r="4706">
          <cell r="O4706" t="str">
            <v>套管打号机；320*280*100mm；TP76；打印套管的范围Φ0.5-Φ6；贴纸尺寸6mm、9mm、12mm宽；银色、白色、黄色；长度8米；输入方式 拼音/双拼；英文；区位码；特殊符号；段长设置6-100mm；输入最大100段；应配有配套型号的1盘贴纸3盘色带（红、黑、白各1）。</v>
          </cell>
          <cell r="P4706" t="str">
            <v>110030210006</v>
          </cell>
        </row>
        <row r="4707">
          <cell r="O4707" t="str">
            <v>①型号：LQ-2680K；
②外形尺寸：长558×宽370×度210mm；
③重量：7.6公斤；
④颜色：灰色；
⑤幅面：A3和A3以上幅面；
⑥针数：24针；
⑦打印速度：中文(6.7cpi)：超高速220汉字/秒；中文(7.5cpi)：超高速247汉字/秒；英文(10cpi)： 超高速440字符/秒；英文(12cpi)：超高速528字符/秒；英文(15cpi)：超高速660字符/秒；
⑧打印宽度：单页纸：90-420mm，连续纸：101.6-406.4mm；
⑨打印总量： 4,000万行；
⑩纸张厚度：0.065-0.84mm；
⑪供纸方式：摩擦进纸（前部、后部进纸），拖纸器进纸（后部进纸）；
⑫字体：14种国际字符集和一种法定字符集；
⑬打印针寿命：4亿次/针；
⑭接口：一个标准的双向8比特并行接口（支持带IEEE-1284轻咬模式）；
⑮电源：额定电压：AC 220~240V，额定频率：50~60Hz；</v>
          </cell>
          <cell r="P4707" t="str">
            <v>110030210007</v>
          </cell>
        </row>
        <row r="4708">
          <cell r="O4708" t="str">
            <v>①型号：CPM-100HG3C；
②打印方法：热敏式打印；
③打印浓度：400dpi；
④打印速度：25mm/s；
⑤切割速度：120mm/s；
⑥输出范围：100×2000mm；
⑦功率：85W；
⑧外型尺寸：长320×宽330×高320mm；
⑨重量：9kg；</v>
          </cell>
          <cell r="P4708" t="str">
            <v>110030210008</v>
          </cell>
        </row>
        <row r="4709">
          <cell r="O4709" t="str">
            <v>型号：LQ-630K；针数24针 最高分辨率360Ddpi 打印速度中文(7.5cpi)195汉字/秒 130汉字/秒 65汉字/秒 打印宽度单页纸：70-257mm连续纸：76.2-254mm纸张厚度0.052-0.53mm；供纸方式：摩擦进纸（前部进纸）拖纸器进纸（后部进纸）字体：字符集：14种国际字符集和一种法定字符集 位图字体：6种 可缩放字体：4种条码字体：8种 打印针寿命 4亿次/针 接口 IEEE-1284双向并口；USB2.0(全速)接口 耗材 色带 黑色色带架 S015583（S015290） 黑色色带芯 S010076支持纸张尺寸 单页纸：70-257mm 连续纸：76.2-254mm</v>
          </cell>
          <cell r="P4709" t="str">
            <v>110030210009</v>
          </cell>
        </row>
        <row r="4710">
          <cell r="O4710" t="str">
            <v>惠普 CP2025(CB493A)HP</v>
          </cell>
          <cell r="P4710" t="str">
            <v>JSGD110030210010</v>
          </cell>
        </row>
        <row r="4711">
          <cell r="O4711" t="str">
            <v>DocuPrint M158b</v>
          </cell>
          <cell r="P4711" t="str">
            <v>JSJD110030210011</v>
          </cell>
        </row>
        <row r="4712">
          <cell r="O4712" t="str">
            <v xml:space="preserve">HP M551n </v>
          </cell>
          <cell r="P4712" t="str">
            <v>JSTH110030210012</v>
          </cell>
        </row>
        <row r="4713">
          <cell r="O4713" t="str">
            <v>①机器类型：手持便携式标签打印机；
②打印方式：热转印；
③打印精度：≥180dpi；
④打印速度：20mm/s；
⑤标签宽度：3.5/6/9/12mm；
⑥打印高度：7.9mm（12mm宽的标签色带）；
⑦打印行数：1-2行；
⑧键盘：ABC键盘；
⑨剪切：手动剪切；
⑩序号打印：0-9；
⑪字体尺寸：3种；
⑫产品尺寸：长200-220mm，宽100-120mm，高55-65mm；
⑬净重：≤450g；
⑭电源：AC电源、电池或充电电池；
⑮附件：保修卡、说明书、12mm标签色带一盒；</v>
          </cell>
          <cell r="P4713" t="str">
            <v>110030210013</v>
          </cell>
        </row>
        <row r="4714">
          <cell r="O4714" t="str">
            <v>①型号：LQ-630KII
②外形尺寸：宽386×深306×高185mm；
③重量：3.8kg；
④颜色：灰色；
⑤幅面：A4幅面；
⑥针数：24针；
⑦最高分辨率360Ddpi；
⑧打印速度：中文(7.5cpi)195汉字/秒 130汉字/秒 65汉字/秒，英文(10cpi) 347字符/秒 260字符/秒 86字符/秒；
⑨打印宽度：单页纸：70-257mm，连续纸：76.2-254mm；
⑩打印总量： 4,000万行；
⑪纸张厚度：0.052-0.53mm；
⑫供纸方式：摩擦进纸（前部进纸），拖纸器进纸（后部进纸）；
⑬字体：14种国际字符集和一种法定字符集，位图字体6种，可缩放字体4种，条码字体8种；
⑭打印针寿命：4亿次/针；
⑮接口： IEEE-1284双向并口；
⑯电源：额定电压范围 220~240V；</v>
          </cell>
          <cell r="P4714" t="str">
            <v>110030210014</v>
          </cell>
        </row>
        <row r="4715">
          <cell r="O4715" t="str">
            <v>HP LaserJet Pro M401n</v>
          </cell>
          <cell r="P4715" t="str">
            <v>JSTH110030210015</v>
          </cell>
        </row>
        <row r="4716">
          <cell r="O4716" t="str">
            <v>Color LaserJet Enterprise M553n</v>
          </cell>
          <cell r="P4716" t="str">
            <v>JSTH110030210016</v>
          </cell>
        </row>
        <row r="4717">
          <cell r="O4717" t="str">
            <v>SUNWOOD 8177</v>
          </cell>
          <cell r="P4717" t="str">
            <v>JSGD110030210017</v>
          </cell>
        </row>
        <row r="4718">
          <cell r="O4718" t="str">
            <v>可小范围推拉工程车机车，规格：电动型，轮径为RE1500，可推动重量200吨以下车辆</v>
          </cell>
          <cell r="P4718" t="str">
            <v>110030220001</v>
          </cell>
        </row>
        <row r="4719">
          <cell r="O4719" t="str">
            <v xml:space="preserve">①额定电压：220V-50Hz；              
②额定功率：2300W；
③空载转速：0-1400r/min；
④最大钻孔能力：180mm；
⑤手持式；
⑥重量：6.8-7.0kg；
⑦配钻头（5个直径×长度：32×370mm）；
</v>
          </cell>
          <cell r="P4719" t="str">
            <v>110030230001</v>
          </cell>
        </row>
        <row r="4720">
          <cell r="O4720" t="str">
            <v>SG-220</v>
          </cell>
          <cell r="P4720" t="str">
            <v>JSGW110030230002</v>
          </cell>
        </row>
        <row r="4721">
          <cell r="O4721" t="str">
            <v>1.18kw/7000rpm</v>
          </cell>
          <cell r="P4721" t="str">
            <v>JSGD110030230003</v>
          </cell>
        </row>
        <row r="4722">
          <cell r="O4722" t="str">
            <v>型号DD-EC1，并提供两根DD-C 18/300 T2型号的水钻钻头</v>
          </cell>
          <cell r="P4722" t="str">
            <v>JSGD110030230004</v>
          </cell>
        </row>
        <row r="4723">
          <cell r="O4723" t="str">
            <v>NZG-31</v>
          </cell>
          <cell r="P4723" t="str">
            <v>JSGD110030230005</v>
          </cell>
        </row>
        <row r="4724">
          <cell r="O4724" t="str">
            <v>①Hilti DD EC-1钻石钻孔机：
（1）额定输入功率：1450W；
（2）电压：220V；
（3）马达重量：6.8Kg；
（4）转速（空载）：9200r.p.m；
（5）允许的最高供水压力：6bar；
（6）钻进深度最高达：300mm；
（7）滑动式离合器释放力矩：13N.m；
（8）尺寸：长×宽×高：423×108×195mm；
②Hilti DD REC-1循环水系统：
（1）额定输入功率：300W；              
（2）电压：220V；
（3）设备重量（无水）：25kg；
（4）充水容积：4-13mm；
（5）一次充水最多钻孔数目：约50个；
（6）最高水压：≤6bar；
（7）允许的工作温度范围：+3~+50℃；
（8）允许的贮存/运输温度范围（不带水和过滤器）：-15~+50℃；
（9）尺寸（不包括小车）：500×300×420mm；
③DD REC-1过滤器；
⑩套内组成：DD EC-1主机220V（集水系统、内置PRCD5m电源线、深度计、防锈喷剂、清洁布、工具箱、操作说明）；DD REC-1循环水系统220V（可拆卸的小车、5m软管套装（无电源线）、清洁垫、操作说明书）；DD REC-1循环水系统过滤器；</v>
          </cell>
          <cell r="P4724" t="str">
            <v>110030230006</v>
          </cell>
        </row>
        <row r="4725">
          <cell r="O4725" t="str">
            <v>功率：300-320（W），额定转速：4000（转/分钟）是否具有锤击力：否，重量：1.7kg，最大剪切厚度：1.6mm，额定电压：220VV，刀杆往返次数：4000（次/分钟）</v>
          </cell>
          <cell r="P4725" t="str">
            <v>110030240001</v>
          </cell>
        </row>
        <row r="4726">
          <cell r="O4726" t="str">
            <v>额定输入功率660W，钢材400N/mm2，3.2mm，钢材600N/mm2，2.5mm，钢材800N/mm2，1.5mm，铝材200N/mm2，4.0mm，最小剪断半径50mm，冲程速度160spm，长度204mm，电源线2.5m标准附件：六角扳手,塞规,剪切刀片2个</v>
          </cell>
          <cell r="P4726" t="str">
            <v>110030240002</v>
          </cell>
        </row>
        <row r="4727">
          <cell r="O4727" t="str">
            <v>额定输入功率580-600W，刨削宽度82mm，刨削深度1mm，回转数16000，标准附件;刨刀夹组件,三角规,套筒扳手,高速钢制刨刀</v>
          </cell>
          <cell r="P4727" t="str">
            <v>110030250001</v>
          </cell>
        </row>
        <row r="4728">
          <cell r="O4728" t="str">
            <v>额定输入功率530W，电源电压220V，能力夹筒6mm，回转数35000，长82*宽90*高199mm,净重≤1.4kg</v>
          </cell>
          <cell r="P4728" t="str">
            <v>110030260001</v>
          </cell>
        </row>
        <row r="4729">
          <cell r="O4729" t="str">
            <v>电动灭蚊灯；64.5*9.5*39cm；输入电压220-240v 50/60hz；输出高压2500-3500v；功率45w；电击式快速灭蚊蝇；覆盖120-150平方米；2*20w诱蚊灯管</v>
          </cell>
          <cell r="P4729" t="str">
            <v>110030270001</v>
          </cell>
        </row>
        <row r="4730">
          <cell r="O4730" t="str">
            <v>①外观尺寸：长×宽×高：120×120×250mm；
②材质：ABS材质抗摔耐用；
③额定电压：DC5V；
④额定频率：50Hz；
⑤额定功率：5W；
⑥光源类型：采用6颗LED光波灯管，紫光波；
⑦光波长度：365nm；
⑧电源接口：USB插座接口（送认证插头）；
⑨颜色：黑色；
⑩其它要求：静音式，360°大范围灭蚊，无污染不释出有害物质简洁开关设计，七片式强力电机风扇设计，漏斗式集蚊盒、ABS储蚊盒设计；使用面积为50—90㎡；</v>
          </cell>
          <cell r="P4730" t="str">
            <v>110030270002</v>
          </cell>
        </row>
        <row r="4731">
          <cell r="O4731" t="str">
            <v xml:space="preserve">①功率：1250W；
②电压：220V；
③工作温度：260-280℃；
④适用于：PPR、PB、PE、PE-RT管材热熔焊接；
⑤模头配置：20、25、32、40、50、60；
⑥工作方式：手持；
</v>
          </cell>
          <cell r="P4731" t="str">
            <v>110030280001</v>
          </cell>
        </row>
        <row r="4732">
          <cell r="O4732" t="str">
            <v>恒温PPR热熔器， PE水管热熔机，熔接器热合焊接器环境温度0~40度，相对湿度45~95%,电压220±10%V，加热温度260±5%,漏电流小于5mA，功率：800W；配膜头</v>
          </cell>
          <cell r="P4732" t="str">
            <v>110030280002</v>
          </cell>
        </row>
        <row r="4733">
          <cell r="O4733" t="str">
            <v>QPCJ</v>
          </cell>
          <cell r="P4733" t="str">
            <v>JSGW110030280003</v>
          </cell>
        </row>
        <row r="4734">
          <cell r="O4734" t="str">
            <v>MMA-200</v>
          </cell>
          <cell r="P4734" t="str">
            <v>JSGW110030280004</v>
          </cell>
        </row>
        <row r="4735">
          <cell r="O4735" t="str">
            <v>TIG-160</v>
          </cell>
          <cell r="P4735" t="str">
            <v>JSGW110030280005</v>
          </cell>
        </row>
        <row r="4736">
          <cell r="O4736" t="str">
            <v>ZX7-400D</v>
          </cell>
          <cell r="P4736" t="str">
            <v>JSGW110030280006</v>
          </cell>
        </row>
        <row r="4737">
          <cell r="O4737" t="str">
            <v>ZX7-400D</v>
          </cell>
          <cell r="P4737" t="str">
            <v>110030280007</v>
          </cell>
        </row>
        <row r="4738">
          <cell r="O4738" t="str">
            <v>BX1-315A</v>
          </cell>
          <cell r="P4738" t="str">
            <v>JSGD110030280008</v>
          </cell>
        </row>
        <row r="4739">
          <cell r="O4739" t="str">
            <v>ZX7-250DS</v>
          </cell>
          <cell r="P4739" t="str">
            <v>jsjd110030280009</v>
          </cell>
        </row>
        <row r="4740">
          <cell r="O4740" t="str">
            <v>①ZX5-400T
②575*315*535mm
③重量：24kg</v>
          </cell>
          <cell r="P4740" t="str">
            <v>JSGW110030280010</v>
          </cell>
        </row>
        <row r="4741">
          <cell r="O4741" t="str">
            <v>20-63</v>
          </cell>
          <cell r="P4741" t="str">
            <v>JSJD110030280011</v>
          </cell>
        </row>
        <row r="4742">
          <cell r="O4742" t="str">
            <v>ZX7-315A</v>
          </cell>
          <cell r="P4742" t="str">
            <v>JSGD110030280012</v>
          </cell>
        </row>
        <row r="4743">
          <cell r="O4743" t="str">
            <v>JOJX63-160</v>
          </cell>
          <cell r="P4743" t="str">
            <v>JSJD110030280013</v>
          </cell>
        </row>
        <row r="4744">
          <cell r="O4744" t="str">
            <v xml:space="preserve">①RILAND WS-400A，输入电压：三相AC380V±15%；
②频率：50/60Hz；
③额定输入电流（A）：27.6（手焊）/20（氩焊）；
④额定输出电压（V）：36（手焊）/26（氩焊）；
⑤额定输出电流：15-360A；
⑥空载电压：68V；
⑦起弧方式：高频引弧；
⑧负载持续率：60%；
⑨推力调节：0-100A；
⑩空载损耗：100W；
⑪效率：85%；
⑫功率因数：0.93；
⑬绝缘等级：F；
⑭外壳防护等级：IP21；
⑮重量：28kg；
⑯外型尺寸：494×327×360mm；
⑰配备：水冷转接头×2，钨针夹×8，保护套×8，长枪尾×2，短抢尾×2，连接体×2，快速插头×4，六角扳手×1，用户手册、装箱清单、保修卡、温馨提示、合格证×1，3米16平方成套地线钳，4米TIG水冷氩弧焊枪、加厚电焊钳2把、接地夹2个、焊把线15米、电焊眼镜2副、地线5米、自动变光焊帽2个、10米自制WP18水冷氩弧焊枪2套、氩气表2个、焊条5盒；
</v>
          </cell>
          <cell r="P4744" t="str">
            <v>110030280014</v>
          </cell>
        </row>
        <row r="4745">
          <cell r="O4745" t="str">
            <v>①电压：220V；
②频率：50/60Hz；
③空载电压：76V；
④输出电流：10-200A；
⑤负载持续率：60%；
⑥额定输入容量：7KW；
⑦绝缘等级：7；
⑧尺寸：480×215×330mm；
⑨重量：8.6kg；
⑩样式：便携式；
⑪电流：直流；
⑫动力形式：电焊；</v>
          </cell>
          <cell r="P4745" t="str">
            <v>110030280015</v>
          </cell>
        </row>
        <row r="4746">
          <cell r="O4746" t="str">
            <v>Z1T-R2B</v>
          </cell>
          <cell r="P4746" t="str">
            <v>JSGW110030290001</v>
          </cell>
        </row>
        <row r="4747">
          <cell r="O4747" t="str">
            <v>SQ100D1</v>
          </cell>
          <cell r="P4747" t="str">
            <v>JSGW110030290002</v>
          </cell>
        </row>
        <row r="4748">
          <cell r="O4748" t="str">
            <v>GQ-760</v>
          </cell>
          <cell r="P4748" t="str">
            <v>JSGW110030300001</v>
          </cell>
        </row>
        <row r="4749">
          <cell r="O4749" t="str">
            <v>GQ-185</v>
          </cell>
          <cell r="P4749" t="str">
            <v>110030300001</v>
          </cell>
        </row>
        <row r="4750">
          <cell r="O4750" t="str">
            <v>K-1500SP</v>
          </cell>
          <cell r="P4750" t="str">
            <v>jsjd110030300002</v>
          </cell>
        </row>
        <row r="4751">
          <cell r="O4751" t="str">
            <v>电机功率:390W；额定电压:220V；频率:50HZ；多功能；大功率；结构紧凑；适用范围宽；可使用Φ10mm（滚筒内配置3米）；Φ16mm（配送16米）；Φ22mm（配送16米）三种规格的软轴；配有支架；可调整机器的角度和高度；更适宜多种环境下操作</v>
          </cell>
          <cell r="P4751" t="str">
            <v>110030300003</v>
          </cell>
        </row>
        <row r="4752">
          <cell r="O4752" t="str">
            <v>GQ-185</v>
          </cell>
          <cell r="P4752" t="str">
            <v>110030300004</v>
          </cell>
        </row>
        <row r="4753">
          <cell r="O4753" t="str">
            <v>GQ200</v>
          </cell>
          <cell r="P4753" t="str">
            <v>JSJD110030300005</v>
          </cell>
        </row>
        <row r="4754">
          <cell r="O4754" t="str">
            <v>电压：220V；功率400W、800W、1600W；频率50Hz；档位：三档；尺寸：450mm*300mm*130mm；质量：2.5kg；最大采暖面积: 20m^2；</v>
          </cell>
          <cell r="P4754" t="str">
            <v>110030310001</v>
          </cell>
        </row>
        <row r="4755">
          <cell r="O4755" t="str">
            <v>TSR1440-LI、原装塑盒博世锂电14.4V-2电1充、 通用夹头、最大夹持能力: 10mm、电压: 14.4V、有无正反转向: 有、配25只套装刀头。</v>
          </cell>
          <cell r="P4755" t="str">
            <v>110030320001</v>
          </cell>
        </row>
        <row r="4756">
          <cell r="O4756" t="str">
            <v>①可安装锥柄麻花钻；
②额定电压：220V；
③额定转速：200-600r/min；
④钻孔直径：≤28mm；
⑤莫氏锥度：3#；
⑥电磁吸力：13000N；
⑦输入功率：1100W；</v>
          </cell>
          <cell r="P4756" t="str">
            <v>110030330001</v>
          </cell>
        </row>
        <row r="4757">
          <cell r="O4757" t="str">
            <v>RS产品 28件套</v>
          </cell>
          <cell r="P4757" t="str">
            <v>JSJD110030340001</v>
          </cell>
        </row>
        <row r="4758">
          <cell r="O4758" t="str">
            <v>RS产品 4964352</v>
          </cell>
          <cell r="P4758" t="str">
            <v>JSJD110030340002</v>
          </cell>
        </row>
        <row r="4759">
          <cell r="O4759" t="str">
            <v>LA101316</v>
          </cell>
          <cell r="P4759" t="str">
            <v>JSJD110030340002</v>
          </cell>
        </row>
        <row r="4760">
          <cell r="O4760" t="str">
            <v>型号 CE.E18，含 配套工具包（型号 2210.E18）</v>
          </cell>
          <cell r="P4760" t="str">
            <v>JSGD110030340004</v>
          </cell>
        </row>
        <row r="4761">
          <cell r="O4761" t="str">
            <v>P3B-LP-36</v>
          </cell>
          <cell r="P4761" t="str">
            <v>JSGW110030350001</v>
          </cell>
        </row>
        <row r="4762">
          <cell r="O4762" t="str">
            <v>①E3-36L
②适用螺纹范围：M27-M36</v>
          </cell>
          <cell r="P4762" t="str">
            <v>JSGW110030350002</v>
          </cell>
        </row>
        <row r="4763">
          <cell r="O4763" t="str">
            <v>①额定电压：380V；
②额定电流：1.8A；
③频率：50-60Hz；
④力矩：1500N.m；
⑤冲击次数：1300r/min；
⑥适用螺纹范围：M27～M36；
⑦方头尺寸：25×25mm；
⑧方形尺寸：长×宽×高：390×146×390mm；
⑨净重：14kg；</v>
          </cell>
          <cell r="P4763" t="str">
            <v>110030350003</v>
          </cell>
        </row>
        <row r="4764">
          <cell r="O4764" t="str">
            <v>①外形尺寸：38×26.5×52.5cm；
②容量：16L；
③材质：环保树脂（壶身）+纯铜（喷头）+强化塑料（中部连接杆）；
④材质厚度：0.8～1.2mm；
⑤动力类型：电动；
⑥颜色：无要求；
⑦携带方式：肩背；</v>
          </cell>
          <cell r="P4764" t="str">
            <v>110030360001</v>
          </cell>
        </row>
        <row r="4765">
          <cell r="O4765" t="str">
            <v>CT-107</v>
          </cell>
          <cell r="P4765" t="str">
            <v>JSJD110030370001</v>
          </cell>
        </row>
        <row r="4766">
          <cell r="O4766" t="str">
            <v>42MM</v>
          </cell>
          <cell r="P4766" t="str">
            <v>JSJD110030370002</v>
          </cell>
        </row>
        <row r="4767">
          <cell r="O4767" t="str">
            <v>①额定电压：220V-50Hz；              
②额定功率：2300W；
③空载转速：0-1400r/min；
④最大钻孔能力：180mm；
⑤手持式；
⑥重量：6.8-7.0kg；
⑦配钻头（直径×长度：18×370mm、 32×370mm、120×370mm的钻头各2个）；
⑧钻头材质：45#无缝钢管；
⑨钻头刀齿：长城齿，金刚石合金材质；
⑩钻头齿高：≥9mm；
⑪钻头颜色：红色；
⑫钻头壁厚：≥3.5mm；</v>
          </cell>
          <cell r="P4767" t="str">
            <v>110030380001</v>
          </cell>
        </row>
        <row r="4768">
          <cell r="O4768" t="str">
            <v>①锤击次数：1500r/min；
②额定输出功率：2800W；
③冲击功率：46J；
④额定电压：220V；
⑤额定频率：50Hz；
⑥适用范围：混泥土、石材、砖墙和沥青；
⑦电源类型：交流电源；</v>
          </cell>
          <cell r="P4768" t="str">
            <v>110030390001</v>
          </cell>
        </row>
        <row r="4769">
          <cell r="O4769" t="str">
            <v>材质不锈钢，尺寸长2400*宽800*高800mm，表面为静电喷塑</v>
          </cell>
          <cell r="P4769" t="str">
            <v>110040010001</v>
          </cell>
        </row>
        <row r="4770">
          <cell r="O4770" t="str">
            <v>①尺寸：长×宽×高：1800×750×800mm；
②台面：采用50mm复合板制作，表面贴2mm绿色高分子或防静电台垫，四周黑色包边处理，台面具有耐磨，耐压，耐腐蚀，防静电等优点；
③支架：采用2.0mm冷钢板折制制作，承重1000kg，表面酸洗，磷化，静电喷塑处理；
④立柱：采用40×40×1.2mm钣金折制，冲孔制作，表面冲压5×20mm方孔，表面静电喷塑处理；
⑤电源盒：位于台面上方，采用1.2mm钣金折制焊接制作，内装6个五孔插座，1个照明开关，1个漏电保护器；
⑥挂板：采用1.2mm钣金折制，宽度350mm，冲压9×9方孔及百叶挂板各一块；
⑦照明：采用单支带罩三防灯，配置飞利浦灯管；
⑧抽屉：面板采用2.0mm钣金，安装有铝合金式把手，把手内可放置标签，柜体采用1.2mm钣金折制，采用三节滑道，承重50kg/层；</v>
          </cell>
          <cell r="P4770" t="str">
            <v>110040010002</v>
          </cell>
        </row>
        <row r="4771">
          <cell r="O4771" t="str">
            <v>长宽高为1400*700*760mm左右，成型桌面，带两个高约20cm，深约40cm的开放式抽屉；材料为优质冷轧钢板，采用先进的喷涂生产，高温塑化而成，防腐性好，环保耐用，色彩柔和，光洁美观；材料有防火性能</v>
          </cell>
          <cell r="P4771" t="str">
            <v>110040010003</v>
          </cell>
        </row>
        <row r="4772">
          <cell r="O4772" t="str">
            <v>2400×800×800mm</v>
          </cell>
          <cell r="P4772" t="str">
            <v>JSGW110040010004</v>
          </cell>
        </row>
        <row r="4773">
          <cell r="O4773" t="str">
            <v>2400×800×800mm</v>
          </cell>
          <cell r="P4773" t="str">
            <v>JSGW110040010005</v>
          </cell>
        </row>
        <row r="4774">
          <cell r="O4774" t="str">
            <v>尺寸：长2400*宽800*高800（mm)；材质： 台面复合台面且防静电，桌架冷轧钢板；适用范围 ：工厂、钳工作业</v>
          </cell>
          <cell r="P4774" t="str">
            <v>110040010006</v>
          </cell>
        </row>
        <row r="4775">
          <cell r="O4775" t="str">
            <v>尺寸：长1200*宽800*高800（mm)；材质：台面复合台面，桌架冷轧钢板；工具台的右侧配备2个抽屉，带自锁功能；抽屉尺寸：550mm*550mm*150mm；适用范围 ：工厂、钳工作业</v>
          </cell>
          <cell r="P4775" t="str">
            <v>110040010007</v>
          </cell>
        </row>
        <row r="4776">
          <cell r="O4776" t="str">
            <v>尺寸：长2400*宽800*高800（mm)；材质： 台面复合台面，桌架冷轧钢板；适用范围 ：工厂、钳工作业</v>
          </cell>
          <cell r="P4776" t="str">
            <v>110040010008</v>
          </cell>
        </row>
        <row r="4777">
          <cell r="O4777" t="str">
            <v>2000*1000*850mm，耐压：35kV</v>
          </cell>
          <cell r="P4777" t="str">
            <v>JSGD110040010009</v>
          </cell>
        </row>
        <row r="4778">
          <cell r="O4778" t="str">
            <v>2100*750*800mm</v>
          </cell>
          <cell r="P4778" t="str">
            <v>JSGD110040010010</v>
          </cell>
        </row>
        <row r="4779">
          <cell r="O4779" t="str">
            <v>2100*750*805mm</v>
          </cell>
          <cell r="P4779" t="str">
            <v>JSGD110040010011</v>
          </cell>
        </row>
        <row r="4780">
          <cell r="O4780" t="str">
            <v>1200×800×1800mm</v>
          </cell>
          <cell r="P4780" t="str">
            <v>JSJD110040010012</v>
          </cell>
        </row>
        <row r="4781">
          <cell r="O4781" t="str">
            <v>1200×800×800mm</v>
          </cell>
          <cell r="P4781" t="str">
            <v>JSJD110040010013</v>
          </cell>
        </row>
        <row r="4782">
          <cell r="O4782" t="str">
            <v>1200×800×1800mm</v>
          </cell>
          <cell r="P4782" t="str">
            <v>JSJD110040010014</v>
          </cell>
        </row>
        <row r="4783">
          <cell r="O4783" t="str">
            <v>1000×700×450mm</v>
          </cell>
          <cell r="P4783" t="str">
            <v>JSJD110040010015</v>
          </cell>
        </row>
        <row r="4784">
          <cell r="O4784" t="str">
            <v>2000×1500×300mm</v>
          </cell>
          <cell r="P4784" t="str">
            <v>JSJD110040010016</v>
          </cell>
        </row>
        <row r="4785">
          <cell r="O4785" t="str">
            <v>每套含10kVA,5kVA各一台</v>
          </cell>
          <cell r="P4785" t="str">
            <v>JSJD110040010017</v>
          </cell>
        </row>
        <row r="4786">
          <cell r="O4786" t="str">
            <v>木工工作台</v>
          </cell>
          <cell r="P4786" t="str">
            <v>JSGW110040010018</v>
          </cell>
        </row>
        <row r="4787">
          <cell r="O4787" t="str">
            <v>①尺寸：长×宽×高：120×60×160cm(最顶层高度160cm,第二层高度：110cm,桌面高度：75cm），带抽屉；
②基本配件：桌面、脚、拉档、调节脚、粗螺丝、若干自攻螺丝、LED灯、插座；
③桌面基材选用符合环保标准办公密度板材，正面覆盖防静电皮；
④防静电皮厚度：2mm；
⑤面板厚度：25mm；
⑥台架：选用40×40mm方形钢管焊接而成，管壁厚1.2mm，所有钢管焊接处均通过任工打磨、磷化、静电粉末喷塑烤漆；
⑦耐磨塑料防滑脚垫：可调节2-3cm高度，
⑧灯架高度：160cm；
⑨桌面高度：75cm；
⑩中间层：30cm预装灯槽，可供客户安装插座供电；
⑪插座：标配3-4个插座（含一开五孔一个、单独五孔两个或者三个）；
⑫所有双层工作台均配镀锌垫片；</v>
          </cell>
          <cell r="P4787" t="str">
            <v>110040010019</v>
          </cell>
        </row>
        <row r="4788">
          <cell r="O4788" t="str">
            <v>①尺寸：长×宽×高：2100×750×805mm；
②材质：台面复合台面，桌架冷轧钢板；
③工具台的右侧配备2个抽屉，带自锁功能；
④抽屉尺寸：长×宽×高：550×550×150mm；
⑤适用范围 ：工厂、钳工作业；</v>
          </cell>
          <cell r="P4788" t="str">
            <v>110040010020</v>
          </cell>
        </row>
        <row r="4789">
          <cell r="O4789" t="str">
            <v>①材质：铸铁；
②规格：长×宽：3000×1500，高度：260-400mm；
③工作面厚度：40-50mm；
④加强筋板尺寸比平台围子高度短：20-30mm，筋板厚度：20-30mm；
⑤自重：2-2.2吨；
⑥承重：7-8吨；
⑦精度：二级；
⑧带可调垫铁：4个；
⑨可调垫铁规格：长×宽×高：300×130×70mm（垫铁大小适合平台尺寸）；
⑩可调垫铁重量：单个重量：5.9-6kg；</v>
          </cell>
          <cell r="P4789" t="str">
            <v>110040010021</v>
          </cell>
        </row>
        <row r="4790">
          <cell r="O4790" t="str">
            <v>耐压35kV</v>
          </cell>
          <cell r="P4790" t="str">
            <v>JSGD110040010022</v>
          </cell>
        </row>
        <row r="4791">
          <cell r="O4791" t="str">
            <v>2500х800х800m</v>
          </cell>
          <cell r="P4791" t="str">
            <v>JSGD110040010023</v>
          </cell>
        </row>
        <row r="4792">
          <cell r="O4792" t="str">
            <v>1500mmx700mmx600mm（长 x 宽 x 高） 不锈钢</v>
          </cell>
          <cell r="P4792" t="str">
            <v>JSGD110040010024</v>
          </cell>
        </row>
        <row r="4793">
          <cell r="O4793" t="str">
            <v>四腿，背靠，座 高 600mm，不锈 钢，</v>
          </cell>
          <cell r="P4793" t="str">
            <v>JSGD110040010025</v>
          </cell>
        </row>
        <row r="4794">
          <cell r="O4794" t="str">
            <v>RL-JYD6</v>
          </cell>
          <cell r="P4794" t="str">
            <v>JSGD110040010026</v>
          </cell>
        </row>
        <row r="4795">
          <cell r="O4795" t="str">
            <v>LTW9131</v>
          </cell>
          <cell r="P4795" t="str">
            <v>JSGD110040010027</v>
          </cell>
        </row>
        <row r="4796">
          <cell r="O4796" t="str">
            <v>2100*750*800</v>
          </cell>
          <cell r="P4796" t="str">
            <v>JSGD110040010028</v>
          </cell>
        </row>
        <row r="4797">
          <cell r="O4797" t="str">
            <v>一、一般规格：
①型号：FX-888D；
②功率消耗：70W（220V）；
③控温范围：200-480℃；
④温度稳定度：无负荷时±1℃；
二、控制台部：
①输出：AC26V；
②外形尺寸：100×120×120mm；
③重量（不包含电线）：1.2kg；
三、焊铁部：
①功率消耗：65W（26V）；
②焊咀与接地间阻抗：＜2Ω；
③焊咀与接地间电位：＜2mV；
④标准焊咀：T18-C2，T18-CF15，T18-B,T18-I，各2个；
⑤发热元件：陶瓷发热元件；
⑥电线长度：1.2m；
⑦全长（不包括电线）：217mm（当附带T18-B焊咀时）；
⑧重量（不包括电线）：46g（当附带T18-B焊咀时）；</v>
          </cell>
          <cell r="P4797" t="str">
            <v>110040020001</v>
          </cell>
        </row>
        <row r="4798">
          <cell r="O4798" t="str">
            <v>刀头焊嘴；配套白光焊台FX-888D；型号900M-T-K，形状薄K，特征薄刀口（双面斜口），厚约1.5mm/斜口宽6.5mm</v>
          </cell>
          <cell r="P4798" t="str">
            <v>110040020002</v>
          </cell>
        </row>
        <row r="4799">
          <cell r="O4799" t="str">
            <v>快克 706W</v>
          </cell>
          <cell r="P4799" t="str">
            <v>110040020003</v>
          </cell>
        </row>
        <row r="4800">
          <cell r="O4800" t="str">
            <v>①台面：采用12.7mm厚优质实芯理化板，边沿镶边加厚至25mm厚，耐强酸、强碱、耐高温；
②柜体：全柜采用16mm厚度环保三聚氰胺板，表面环氧树脂粉未喷涂高温固化，附着力高，具有耐划、耐酸碱，实验台以标准尺寸柜体组合而成；
③柜面：门、抽屉面采用16mm厚度环保三聚氰胺板；
④抽屉承重：30kg以下；
⑤颜色：灰色；
⑥拉手：柜门、抽屉面一体长拉手；
⑦边台，带空位，空位左右两侧各一个一个橱柜，橱柜内里设计两层；
⑧尺寸：长×宽×高：160×80×75cm；
⑨两侧柜体宽：40cm；</v>
          </cell>
          <cell r="P4800" t="str">
            <v>110040030001</v>
          </cell>
        </row>
        <row r="4801">
          <cell r="O4801" t="str">
            <v>空载回转数(2500rpm)，使用空气压力(0.635Mpa)，进气管尺寸(1/4inch)，最小气管内径(10mm)，输出端规格10mm六角夹头，平均耗气量(4CFM)，用途快速拆装夹头，易于更换轮胎打磨头，调速开关，适用于打磨、修补、翻新轮胎、清理轮胎凹槽</v>
          </cell>
          <cell r="P4801" t="str">
            <v>110050010001</v>
          </cell>
        </row>
        <row r="4802">
          <cell r="O4802" t="str">
            <v xml:space="preserve">①吹尘枪长度：250mm；
②工作气压：5.0-8.0KGF/CM2；
③黄铜管接头尺寸：1/4"NPT；
④气流量：1/4"内径气管：350L/Min，3/8"内径气管：430L/Min；
⑤使用时需戴好护耳、护眼、工作手套等个人防护用具；
</v>
          </cell>
          <cell r="P4802" t="str">
            <v>110050020001</v>
          </cell>
        </row>
        <row r="4803">
          <cell r="O4803" t="str">
            <v xml:space="preserve">①吹尘枪长度：100mm；
②工作气压：5.0-8.0KGF/CM2；
③黄铜管接头尺寸：1/4"NPT；
④气流量：1/4"内径气管：350L/Min，3/8"内径气管：430L/Min；
⑤使用时需戴好护耳、护眼、工作手套等个人防护用具；
</v>
          </cell>
          <cell r="P4803" t="str">
            <v>110050020002</v>
          </cell>
        </row>
        <row r="4804">
          <cell r="O4804" t="str">
            <v>吹尘枪长度100mm；配KGF/CM2黄铜管接头，尺寸为1/4(英制)*8mm；配PU气软管（规格为外径12mm*内径8mm*长度30m，橙色）</v>
          </cell>
          <cell r="P4804" t="str">
            <v>110050020003</v>
          </cell>
        </row>
        <row r="4805">
          <cell r="O4805">
            <v>401811</v>
          </cell>
          <cell r="P4805" t="str">
            <v>JSSB110050020004</v>
          </cell>
        </row>
        <row r="4806">
          <cell r="O4806" t="str">
            <v xml:space="preserve">①工作扭矩：40-435N.m；
②最大扭矩：748N.m；
③自由转矩：8000RPM；
④拧紧螺栓能力：164mm；
⑤平均耗气量：4.2CFM；
⑥噪音级：92.5dBA；
⑦全长：185mm；
⑧净重：2.63kg；                                   ⑨无级变速                         
⑩进气口尺寸：1/4" ；               
⑪最小气管内径：10MM；               
⑫工作气压：6.35KGF/CM2；
</v>
          </cell>
          <cell r="P4806" t="str">
            <v>110050030001</v>
          </cell>
        </row>
        <row r="4807">
          <cell r="O4807" t="str">
            <v xml:space="preserve"> WR12DAF2；能力：螺栓6～14mm；高强度螺栓6～12mm；最大扭矩130N·m；电池电压12V；空载转速0～2500/min；冲击速率0～2900/min</v>
          </cell>
          <cell r="P4807" t="str">
            <v>110050030002</v>
          </cell>
        </row>
        <row r="4808">
          <cell r="O4808" t="str">
            <v>①额定电压：20V；
②空载转速：0-2500r/min；
③冲击频率：0-3300次/分钟；
④最大夹头直径：1/2"（12.7mm）；
⑤扭力：200/250/310N.m；
⑥最大螺栓直径：M10-M20；
⑦电池类型：锂电池，2块；
⑧可充电温度范围：5-40℃；
⑨充电时间：（4.0Ah）90分钟；
⑩电池容量：4.0Ah；
⑪重量：（不含电池）1.1kg，（含电池）1.75kg；
⑫附件：套筒和加接杆（17×200mm；18×200mm；19×200mm；22×200mm；24×200mm；30×200mm）、1个批头转换头、加长批头（十字批头：H6、H5、H4；六角：M6、M8、M10、M12）；</v>
          </cell>
          <cell r="P4808" t="str">
            <v>110050030003</v>
          </cell>
        </row>
        <row r="4809">
          <cell r="O4809" t="str">
            <v>①功率：684W；                 
②转矩范围为1500n.m；
③边心距：75mm；
④适用范围：M27-M36；
⑤输出轴正方形规格为：25×25mm；
⑥熔断丝规格：1.8A；
⑦最大转速：600r/min；
⑧最大扭力：1500n.m；
⑨电源类型为交流电源；
⑩重量：14kg；</v>
          </cell>
          <cell r="P4809" t="str">
            <v>110050030004</v>
          </cell>
        </row>
        <row r="4810">
          <cell r="O4810" t="str">
            <v>C式气动快速接头；两头适合插外径8mm的气管；型号：20SP+20PP；材质：铁；适用范围：气动工具</v>
          </cell>
          <cell r="P4810" t="str">
            <v>110050040001</v>
          </cell>
        </row>
        <row r="4811">
          <cell r="O4811" t="str">
            <v>气动钉枪 ：尺寸60*165*240mm；可装钉数：100根；使用气压：3.5-6kg/cm2；使用接管：6mm；重量：1.25kg</v>
          </cell>
          <cell r="P4811" t="str">
            <v>110050050001</v>
          </cell>
        </row>
        <row r="4812">
          <cell r="O4812" t="str">
            <v>铝合金制单手铆钉枪；配有4种不同规格的替换头，适用于金属、纤维、皮革和塑料等众多不同材料的铆接；全钢结构枪身装有防脱手柄；手柄内侧配有1根专门用于卸换铆嘴的扳手；适合3/32“,1/8“,5/32“,/3/16“铆钉</v>
          </cell>
          <cell r="P4812" t="str">
            <v>110050050002</v>
          </cell>
        </row>
        <row r="4813">
          <cell r="O4813" t="str">
            <v>①长度：130-135mm；
②测量范围：12-220V；
③可直接检测交/直流带电物体；
④LCD显示屏；
⑤显示方式：氖管灯；</v>
          </cell>
          <cell r="P4813" t="str">
            <v>110060010001</v>
          </cell>
        </row>
        <row r="4814">
          <cell r="O4814" t="str">
            <v xml:space="preserve">①长度：190±5mm；
②测量范围：≤500VAC；
③材质：铬钒钢；
</v>
          </cell>
          <cell r="P4814" t="str">
            <v>110060010002</v>
          </cell>
        </row>
        <row r="4815">
          <cell r="O4815" t="str">
            <v xml:space="preserve">①长度：150±5mm；
②测量范围：100-500V；
</v>
          </cell>
          <cell r="P4815" t="str">
            <v>110060010003</v>
          </cell>
        </row>
        <row r="4816">
          <cell r="O4816" t="str">
            <v>180mm±5；测量范围100-500V</v>
          </cell>
          <cell r="P4816" t="str">
            <v>110060010004</v>
          </cell>
        </row>
        <row r="4817">
          <cell r="O4817">
            <v>62601</v>
          </cell>
          <cell r="P4817" t="str">
            <v>JSGD110060010005</v>
          </cell>
        </row>
        <row r="4818">
          <cell r="O4818" t="str">
            <v>①长度：130-135mm；
②LCD显示；
③感应测试可进行感应断点测试，断线点的测试，检测微波的辐射及泄漏情况等；
④可直接或间接测量12、36、55、110、220V交/直流电；</v>
          </cell>
          <cell r="P4818" t="str">
            <v>110060010006</v>
          </cell>
        </row>
        <row r="4819">
          <cell r="P4819" t="str">
            <v>11006002</v>
          </cell>
        </row>
        <row r="4820">
          <cell r="O4820" t="str">
            <v>①长度：170-180mm；
②材质：不锈钢；</v>
          </cell>
          <cell r="P4820" t="str">
            <v>110060030001</v>
          </cell>
        </row>
        <row r="4821">
          <cell r="O4821" t="str">
            <v>①长度：170mm；
②材质：采用耐酸，防磁的高级不锈钢制造；镊子头部夹持位和中部捏手位均有防滑棱，便于夹持工件；</v>
          </cell>
          <cell r="P4821" t="str">
            <v>110060030002</v>
          </cell>
        </row>
        <row r="4822">
          <cell r="O4822" t="str">
            <v>防静电宽头镊子 ；L130-140mm 材质：不锈钢；防静电</v>
          </cell>
          <cell r="P4822" t="str">
            <v>110060030003</v>
          </cell>
        </row>
        <row r="4823">
          <cell r="O4823" t="str">
            <v>防静电弯头镊子；L130-140mm；材质：不锈钢；防静电</v>
          </cell>
          <cell r="P4823" t="str">
            <v>110060030004</v>
          </cell>
        </row>
        <row r="4824">
          <cell r="O4824" t="str">
            <v>①长度：175mm；
②材质：不锈钢材质；
③头部类型：尖头；</v>
          </cell>
          <cell r="P4824" t="str">
            <v>110060030005</v>
          </cell>
        </row>
        <row r="4825">
          <cell r="O4825" t="str">
            <v>①长度：135mm；
②材质：不锈钢；
③头部形状：尖头；</v>
          </cell>
          <cell r="P4825" t="str">
            <v>110060030006</v>
          </cell>
        </row>
        <row r="4826">
          <cell r="O4826" t="str">
            <v>①套内总件数：6件；
②套内组成：
（1）1件尖头镊子长度：125mm；
（2）1件特尖头长镊子长度：135mm；
（3）1件微尖头镊子长度：115mm；
（4）1件防滑尖头长镊子长：175mm；
（5）1件防滑宽头长镊子长：175mm；
（6）1件防滑弯头长镊子长：170mm；
③材质：采用耐酸，防磁的高级不锈钢制造，防滑镊子头部夹持位和中部捏手位均有防滑棱，便于夹持工件；</v>
          </cell>
          <cell r="P4826" t="str">
            <v>110060030100</v>
          </cell>
        </row>
        <row r="4827">
          <cell r="O4827" t="str">
            <v>测量范围:-15℃～150℃；尺寸170mm*20mm*18mm；示值误差：±（1%测量范围+1个字）；响应时间：约5秒；质量：约50g；电源：两节NR-44或SR-44电池</v>
          </cell>
          <cell r="P4827" t="str">
            <v>110060040001</v>
          </cell>
        </row>
        <row r="4828">
          <cell r="O4828" t="str">
            <v>30W；材质胶柄；尺寸: 47.5*33*68.5cm</v>
          </cell>
          <cell r="P4828" t="str">
            <v>110060050001</v>
          </cell>
        </row>
        <row r="4829">
          <cell r="O4829" t="str">
            <v>①材质：铝制；
②性能：PTEE三吸嘴，耐高温，耐溶剂性能优良；</v>
          </cell>
          <cell r="P4829" t="str">
            <v>110060050002</v>
          </cell>
        </row>
        <row r="4830">
          <cell r="O4830" t="str">
            <v>①功率：25W；
②配件：松香、焊锡丝、电烙铁架、吸锡器；</v>
          </cell>
          <cell r="P4830" t="str">
            <v>110060060001</v>
          </cell>
        </row>
        <row r="4831">
          <cell r="O4831" t="str">
            <v xml:space="preserve">①功率：40W；
②配件：松香、焊锡丝、电烙铁架、吸锡器；
</v>
          </cell>
          <cell r="P4831" t="str">
            <v>110060060002</v>
          </cell>
        </row>
        <row r="4832">
          <cell r="O4832" t="str">
            <v>①功率：100W；
②配件：松香、焊锡丝、电烙铁架、吸锡器；</v>
          </cell>
          <cell r="P4832" t="str">
            <v>110060060003</v>
          </cell>
        </row>
        <row r="4833">
          <cell r="O4833" t="str">
            <v xml:space="preserve">①功率：50W；
②泄漏电流低于0.25mA；
③材质：高阻抗天然云母发热芯，胶柄；
④配合不同焊嘴，适用于从微型及大面积电子焊接大热容量；
</v>
          </cell>
          <cell r="P4833" t="str">
            <v>110060060004</v>
          </cell>
        </row>
        <row r="4834">
          <cell r="O4834" t="str">
            <v>①功率：30W；
②泄漏电流低于0.25mA；
③材质：高阻抗天然云母发热芯，胶柄；
④配合不同焊嘴，适用于从微型及大面积电子焊接大热容量；</v>
          </cell>
          <cell r="P4834" t="str">
            <v>110060060005</v>
          </cell>
        </row>
        <row r="4835">
          <cell r="O4835" t="str">
            <v>①功率：20-130W，尖头；
②材质：陶瓷发热元件，绝缘手柄；
③配件：松香、焊锡丝、电烙铁架、吸锡器；</v>
          </cell>
          <cell r="P4835" t="str">
            <v>110060060006</v>
          </cell>
        </row>
        <row r="4836">
          <cell r="O4836" t="str">
            <v>操作温度（焊接：370°C，热风500°C，火炬1300°C）；可加瓦斯；附尖形及扁形烙铁头</v>
          </cell>
          <cell r="P4836" t="str">
            <v>110060060007</v>
          </cell>
        </row>
        <row r="4837">
          <cell r="O4837" t="str">
            <v>宝工（Pro'skit)；SN-002；单簧管烙铁架</v>
          </cell>
          <cell r="P4837" t="str">
            <v>110060060008</v>
          </cell>
        </row>
        <row r="4838">
          <cell r="O4838" t="str">
            <v>白光504电烙铁</v>
          </cell>
          <cell r="P4838" t="str">
            <v>JSPW110060060009</v>
          </cell>
        </row>
        <row r="4839">
          <cell r="O4839" t="str">
            <v>HAKKO 502</v>
          </cell>
          <cell r="P4839" t="str">
            <v>JSAF110060060010</v>
          </cell>
        </row>
        <row r="4840">
          <cell r="O4840" t="str">
            <v>GOOT KS-30R 30W经济性电烙铁</v>
          </cell>
          <cell r="P4840" t="str">
            <v>JSAF110060060011</v>
          </cell>
        </row>
        <row r="4841">
          <cell r="O4841" t="str">
            <v>30W</v>
          </cell>
          <cell r="P4841" t="str">
            <v>JSTH110060060012</v>
          </cell>
        </row>
        <row r="4842">
          <cell r="O4842" t="str">
            <v>世达（SATA）；60w</v>
          </cell>
          <cell r="P4842" t="str">
            <v>JSSB110060060013</v>
          </cell>
        </row>
        <row r="4843">
          <cell r="O4843" t="str">
            <v>①焊台种类：拆焊台；
②温度调节范围：0-480℃；
③输入电压：220-250V；
④输出电压：24V；
⑤保险丝：2A；
⑥焊咀对地阻抗 ：0Ω；
⑦外壳表面阻抗：0Ω；
⑧焊咀对地电压：0mV；
⑨热风枪功率：700W；
⑩带焊锡；</v>
          </cell>
          <cell r="P4843" t="str">
            <v>110060060014</v>
          </cell>
        </row>
        <row r="4844">
          <cell r="O4844" t="str">
            <v>①电压：AC220V；
②功率：30W；
③外形体积：220×270×168mm；
④配件：喉箍（直径：100mm）、接管后罩、活性炭过滤器5片（每个过滤器含活性炭7g，每个过滤片吸收能力：2g）、排烟管（长：4米）；</v>
          </cell>
          <cell r="P4844" t="str">
            <v>110060060015</v>
          </cell>
        </row>
        <row r="4845">
          <cell r="O4845" t="str">
            <v>①最大切割能力：400mm2；
②长度：320mm；
③刃口硬度：HRC58-60；
④材质：铬钼钢；</v>
          </cell>
          <cell r="P4845" t="str">
            <v>110060070001</v>
          </cell>
        </row>
        <row r="4846">
          <cell r="O4846" t="str">
            <v>①输入功率：2000W；
②三档设置：
第一档 温度50℃ 空气流量150L/min；
第二档 温度50℃-630℃ 空气流量300L/min；
第三档 温度50℃-630℃ 空气流量500L/min；
③降温设置：50度；
④温度过载保护：有；
⑤重量：0.9kg；</v>
          </cell>
          <cell r="P4846" t="str">
            <v>110060080001</v>
          </cell>
        </row>
        <row r="4847">
          <cell r="O4847" t="str">
            <v>输入功率:1800W；温度:50/400/600；气流（每分钟):250/350/500；重量(不带电缆)0.8 kg；长度255mm；高度255mm；无级可变温度控制+</v>
          </cell>
          <cell r="P4847" t="str">
            <v>110060080002</v>
          </cell>
        </row>
        <row r="4848">
          <cell r="O4848" t="str">
            <v>①功率：300W；
②充电器电压：230V，50/60Hz；
③电池规格：36V，2.6Ah，充电式锂电池；
④充电时间：30min（75%），60min（100%）；
⑤使用时间：15min，连续性使用；
⑥气流量：100L/min；
⑦具有出风口余温警示灯、吊勾装置；
⑧套装标配：胶盒、咀、锂电池、充电器各1个；</v>
          </cell>
          <cell r="P4848" t="str">
            <v>110060080003</v>
          </cell>
        </row>
        <row r="4849">
          <cell r="O4849" t="str">
            <v>170-175mm；6个毛刷孔；直柄</v>
          </cell>
          <cell r="P4849" t="str">
            <v>110060090001</v>
          </cell>
        </row>
        <row r="4850">
          <cell r="O4850" t="str">
            <v>160-170mm；3个毛刷孔；直柄；电阻≤10m3</v>
          </cell>
          <cell r="P4850" t="str">
            <v>110060090002</v>
          </cell>
        </row>
        <row r="4851">
          <cell r="O4851" t="str">
            <v>6″，L145-155MM,最大剪切范围￠9MM；材质铬钒钢</v>
          </cell>
          <cell r="P4851" t="str">
            <v>110060100001</v>
          </cell>
        </row>
        <row r="4852">
          <cell r="O4852" t="str">
            <v>①规格：10"；
②长度：245-255mm；
③最大剪切范围：13mm；
④材质：铬钒钢；</v>
          </cell>
          <cell r="P4852" t="str">
            <v>110060100002</v>
          </cell>
        </row>
        <row r="4853">
          <cell r="O4853" t="str">
            <v>8″；L200-205mm；最大剪切范围：Φ11；材质铬钒钢</v>
          </cell>
          <cell r="P4853" t="str">
            <v>110060100003</v>
          </cell>
        </row>
        <row r="4854">
          <cell r="O4854" t="str">
            <v>棘轮式手柄设计；有自锁功能；弱电电缆和普通含钢带的光缆；最大切割能力：400MM²；总长度：310-330MM ；材质铬钒钢</v>
          </cell>
          <cell r="P4854" t="str">
            <v>110060100004</v>
          </cell>
        </row>
        <row r="4855">
          <cell r="O4855" t="str">
            <v xml:space="preserve"> 95mm棘轮式电缆剪；可伸缩式；最大剪切能力95mm；手柄伸长时全长690mm；手柄伸长是手柄长460mm；手柄缩回时全长500mm</v>
          </cell>
          <cell r="P4855" t="str">
            <v>110060100005</v>
          </cell>
        </row>
        <row r="4856">
          <cell r="O4856" t="str">
            <v xml:space="preserve"> 95mm棘轮式电缆剪；可伸缩式；最大剪切能力95mm；手柄伸长时全长640mm；手柄伸长是手柄长420mm；手柄缩回时全长460mm</v>
          </cell>
          <cell r="P4856" t="str">
            <v>110060100006</v>
          </cell>
        </row>
        <row r="4857">
          <cell r="O4857" t="str">
            <v>①规格：14"；
②总长：350mm；
③剪切范围：多股铜、铝芯：100mm2；
④刀部长度：70mm；
⑤硬度：55-60HRC；
⑥材质：65#高锰钢；
⑦工艺：刃口淬火；
⑧重量：605g；</v>
          </cell>
          <cell r="P4857" t="str">
            <v>110060100007</v>
          </cell>
        </row>
        <row r="4858">
          <cell r="O4858" t="str">
            <v>①规格：400mm2；
②重量：800g；
③长度：320mm；
④适用于400mm2（直径：52mm）以下铜铝电缆，铠装电缆的剪切操作（不适用于钢绞线，钢芯铝绞线以下及钢丝绳的剪切操作）；</v>
          </cell>
          <cell r="P4858" t="str">
            <v>110060100008</v>
          </cell>
        </row>
        <row r="4859">
          <cell r="O4859" t="str">
            <v>①压接范围：2-16mm2；
②长度：265-275mm；
③材质：高碳钢；</v>
          </cell>
          <cell r="P4859" t="str">
            <v>110060110001</v>
          </cell>
        </row>
        <row r="4860">
          <cell r="O4860" t="str">
            <v>①压接范围：0.5-6mm2；
②长度：230-240mm；
③材质：高碳钢；</v>
          </cell>
          <cell r="P4860" t="str">
            <v>110060110002</v>
          </cell>
        </row>
        <row r="4861">
          <cell r="O4861" t="str">
            <v>0.5～6mm2</v>
          </cell>
          <cell r="P4861" t="str">
            <v>JSSB110060110002</v>
          </cell>
        </row>
        <row r="4862">
          <cell r="O4862" t="str">
            <v>①压接范围：0.75-6mm2；
②长度：195-200mm；
③材质：高碳钢；</v>
          </cell>
          <cell r="P4862" t="str">
            <v>110060110003</v>
          </cell>
        </row>
        <row r="4863">
          <cell r="O4863" t="str">
            <v>①压接范围：铜：10-400mm2，铝：10-240mm2；
②压接力：120KN；
③材质：高碳钢；</v>
          </cell>
          <cell r="P4863" t="str">
            <v>110060110004</v>
          </cell>
        </row>
        <row r="4864">
          <cell r="O4864" t="str">
            <v>①压接范围：0.5-6mm2；
②长度：220-240mm；
③材质：高碳钢；
④手柄：玻璃纤维手柄；</v>
          </cell>
          <cell r="P4864" t="str">
            <v>110060110005</v>
          </cell>
        </row>
        <row r="4865">
          <cell r="O4865" t="str">
            <v>①剪切功能：剪切螺丝：M2.6，M3，M3.5，M4，M5；
②压接功能：绝缘线：1.5，2.5，6mm2；非绝缘线：1.5，2.5，4-6mm2；；
③剥线功能：6.0，4.0，2.5，1.5，1.0，0.75mm2；
④全长：235mm；
⑤加力形式：手动；
⑥手柄形式：套柄；
⑦应用：具剪切、剥线、压着等多种功能；</v>
          </cell>
          <cell r="P4865" t="str">
            <v>110060110006</v>
          </cell>
        </row>
        <row r="4866">
          <cell r="O4866" t="str">
            <v>压著范围：1.72mm²，2.5mm²,5.4mm²,6.48mm²，8.2mm²，L9-1/2"</v>
          </cell>
          <cell r="P4866" t="str">
            <v>110060110007</v>
          </cell>
        </row>
        <row r="4867">
          <cell r="O4867" t="str">
            <v>CP-230PA  BNC接头端子棘轮压着钳；材质：S50C中碳钢；表面染黑防锈处理；手柄防滑；具有压力调整和强迫释放装置</v>
          </cell>
          <cell r="P4867" t="str">
            <v>110060110008</v>
          </cell>
        </row>
        <row r="4868">
          <cell r="O4868" t="str">
            <v>整体式液压压接钳：围压；12T；压接范围16-300平方毫米；行程20-24mm；45#钢</v>
          </cell>
          <cell r="P4868" t="str">
            <v>110060110009</v>
          </cell>
        </row>
        <row r="4869">
          <cell r="O4869" t="str">
            <v>二次线压接钳；莱瑞6100c电动压线钳管型压接钳；配套压接磨具0.5至10mm2；使用范围：压线帽、管型绝缘段子、绝缘端子；压接力45KG；约1KG；7.2V锂电池；储存电量1300毫安</v>
          </cell>
          <cell r="P4869" t="str">
            <v>110060110010</v>
          </cell>
        </row>
        <row r="4870">
          <cell r="O4870" t="str">
            <v>电动液压压线钳；EXPEZ-400；出力130KN；电压14.4V；电容3.0Ah；充电1.5h；压接次数110次每饱和电压（铜线150平方毫米）；压接一次时间：8.5-15秒；配置模具16,25,35,50,70,95,120,150,185,240,300,400平方毫米；电池2块；带充电器</v>
          </cell>
          <cell r="P4870" t="str">
            <v>110060110011</v>
          </cell>
        </row>
        <row r="4871">
          <cell r="O4871" t="str">
            <v>手动快速液压压线钳；EXPHT-300；全长470mm；约5.6KG；围压；出力60KN；行程17mm；压接范围；铜16-300平方毫米；模具配置16,25,35,50,70,95,120,150,185,240,300平方毫米</v>
          </cell>
          <cell r="P4871" t="str">
            <v>110060110012</v>
          </cell>
        </row>
        <row r="4872">
          <cell r="O4872" t="str">
            <v xml:space="preserve">①尺寸：62×16.5×27cm；
②压接范围：16-400mm2；
③出力：120KN；
④行程：42mm；
⑤压接形式：六角；
⑥模具配置：50，70，95，120，150，185，240，300，400mm2；
</v>
          </cell>
          <cell r="P4872" t="str">
            <v>110060110013</v>
          </cell>
        </row>
        <row r="4873">
          <cell r="O4873" t="str">
            <v>①压接范围：0.25-6mm2；
②长度：170-180mm；
③材质：高碳钢；
④重量：0.3-0.4kg；</v>
          </cell>
          <cell r="P4873" t="str">
            <v>110060110014</v>
          </cell>
        </row>
        <row r="4874">
          <cell r="O4874" t="str">
            <v>本体材质: ABS，功能：结合压线, 剪线两项功能，另附加起子和拉线器功能重量：80g，包装方式：泡壳卡片</v>
          </cell>
          <cell r="P4874" t="str">
            <v>110060110015</v>
          </cell>
        </row>
        <row r="4875">
          <cell r="O4875" t="str">
            <v>0.5-6</v>
          </cell>
          <cell r="P4875" t="str">
            <v>JSCL110060110016</v>
          </cell>
        </row>
        <row r="4876">
          <cell r="O4876" t="str">
            <v>AK150S手动点压式，使用范围： 14.22.38.60.70.80.100.150m㎡</v>
          </cell>
          <cell r="P4876" t="str">
            <v>jsjx110060110017</v>
          </cell>
        </row>
        <row r="4877">
          <cell r="O4877" t="str">
            <v>德国EK12042;意大利森伯尔B131-C</v>
          </cell>
          <cell r="P4877" t="str">
            <v>JSGD110060110018</v>
          </cell>
        </row>
        <row r="4878">
          <cell r="O4878" t="str">
            <v>电动液压压线钳；EXPEZ-400；出力120KN；行程：42mm；电池电压18V；电池电容3.0Ah；充电1.5h；压接次数：120次每饱和电压（铜线150平方毫米）；压接一次时间：6-18秒；配置：模具（16、25、35、50、70、95、120、150、185、240、300、400平方毫米）、电池2块、充电器1个、油缸密封圈1套、安全阀密封圈1套</v>
          </cell>
          <cell r="P4878" t="str">
            <v>110060110019</v>
          </cell>
        </row>
        <row r="4879">
          <cell r="O4879" t="str">
            <v>PHOENIX CRIMPFOX-RCI 6</v>
          </cell>
          <cell r="P4879" t="str">
            <v>JSSB110060110020</v>
          </cell>
        </row>
        <row r="4880">
          <cell r="O4880" t="str">
            <v>①压接范围：截面积：1.5-10mm²；
②功能：高精密端子压接孔，适度压紧端子于电线上而不损坏端子；压力调整钮设计，方便各种端子使用，适用于小规格裸端子的精密压接；
③材质：高碳钢板制造，不变形弯曲；
④手柄：热塑性橡胶手柄；</v>
          </cell>
          <cell r="P4880" t="str">
            <v>110060110021</v>
          </cell>
        </row>
        <row r="4881">
          <cell r="O4881" t="str">
            <v>KH-16</v>
          </cell>
          <cell r="P4881" t="str">
            <v>JSTH110060110022</v>
          </cell>
        </row>
        <row r="4882">
          <cell r="O4882" t="str">
            <v>C300-3-00152；宝工/中国</v>
          </cell>
          <cell r="P4882" t="str">
            <v>JSTH110060110023</v>
          </cell>
        </row>
        <row r="4883">
          <cell r="O4883" t="str">
            <v>231652-1</v>
          </cell>
          <cell r="P4883" t="str">
            <v>JSGD110060110024</v>
          </cell>
        </row>
        <row r="4884">
          <cell r="O4884" t="str">
            <v>REC-6510</v>
          </cell>
          <cell r="P4884" t="str">
            <v>JSGD110060110025</v>
          </cell>
        </row>
        <row r="4885">
          <cell r="O4885" t="str">
            <v>K-EP1342</v>
          </cell>
          <cell r="P4885" t="str">
            <v>JSGD110060110026</v>
          </cell>
        </row>
        <row r="4886">
          <cell r="O4886" t="str">
            <v>EXPHT-400</v>
          </cell>
          <cell r="P4886" t="str">
            <v>JSGD110060110027</v>
          </cell>
        </row>
        <row r="4887">
          <cell r="O4887" t="str">
            <v>AMP</v>
          </cell>
          <cell r="P4887" t="str">
            <v>JSTH110060110028</v>
          </cell>
        </row>
        <row r="4888">
          <cell r="O4888" t="str">
            <v>①压接范围：10、16、25、35、50、70、95、120、150、185、240、300、400mm2铜铝端子及中间头接续管，240mm2以下H型、C型设备线夹；              
②42mm大开口设计，压接管放入取出更方便，更适合压接中间接续管；
③内置式安全阀，当压力达到时可自动卸压回位，手动泄压阀可随时使用；
④内置微电脑芯片控制器；
⑤配NG1／230电源转换器，直接使用AV220V工作；
⑥出力：13T；
⑦重量：6.8kg；
⑧含电池重量：2kg；
⑨标准配置：本体、电池、充电器、工具箱各一件、压模八组；</v>
          </cell>
          <cell r="P4888" t="str">
            <v>110060110029</v>
          </cell>
        </row>
        <row r="4889">
          <cell r="O4889" t="str">
            <v>①出力：130KN；
②行程：42mm；
③压接次数：30次每饱和电压（铜线：150mm2）；
④压接一次时间：8.5-15秒（根据线缆直径大小）；
⑤重量：6.8kg（不带电池）；
⑥电池电压：14.4V；
⑦电池电容：3.0Ah；
⑧充电时间：1.5h；
⑨模具：16，25，35，50，70，95，120，150，185，240，300，400mm2；
⑩压接形式：六角；
⑪附带配件：电池2块，充电器1只，油缸密封圈1套，安全阀密封圈1套；
⑫包装方式：工具箱；</v>
          </cell>
          <cell r="P4889" t="str">
            <v>110060110030</v>
          </cell>
        </row>
        <row r="4890">
          <cell r="O4890" t="str">
            <v>①长度：7"；
②压接范围：0.08-10mm2（截面积）；
③适度压紧端子于电线上不损坏端子，具有省力棘轮装置，自动调整压线尺寸，不会因为使用了不匹配的压模而错误压接，具有压力调节按钮和棘轮强迫释放按钮；</v>
          </cell>
          <cell r="P4890" t="str">
            <v>110060110031</v>
          </cell>
        </row>
        <row r="4891">
          <cell r="O4891" t="str">
            <v>①规格：6.5"；
②剥线范围：直径：0.5-6mm；
③适合剥单股电线或排线；</v>
          </cell>
          <cell r="P4891" t="str">
            <v>110060120001</v>
          </cell>
        </row>
        <row r="4892">
          <cell r="O4892" t="str">
            <v>①长度：150-155mm；
②可剥线径：0.8-2.6mm；
③材质：高碳钢；
④手柄：防静电；</v>
          </cell>
          <cell r="P4892" t="str">
            <v>110060120002</v>
          </cell>
        </row>
        <row r="4893">
          <cell r="O4893" t="str">
            <v>①规格：6"；
②可剥线径：0.64-2.59mm；
③长度：168mm；
④手柄：塑柄；</v>
          </cell>
          <cell r="P4893" t="str">
            <v>110060120003</v>
          </cell>
        </row>
        <row r="4894">
          <cell r="O4894" t="str">
            <v>①规格：7"；
②可剥线径：0.52-5.26mm2；
③长度：180mm；
④材质：高碳钢；
⑤手柄：塑柄；</v>
          </cell>
          <cell r="P4894" t="str">
            <v>110060120004</v>
          </cell>
        </row>
        <row r="4895">
          <cell r="O4895" t="str">
            <v>A型</v>
          </cell>
          <cell r="P4895" t="str">
            <v>JSSB110060120005</v>
          </cell>
        </row>
        <row r="4896">
          <cell r="O4896" t="str">
            <v>B型</v>
          </cell>
          <cell r="P4896" t="str">
            <v>JSSB110060120006</v>
          </cell>
        </row>
        <row r="4897">
          <cell r="O4897" t="str">
            <v>①规格：6"；
②长度：168-170mm；
③剥线能力：1-3.2mm；
④手柄：塑柄；
⑤功能：可以根据绝缘线的厚度简单调整刻度盘，调节刀口的压力，带剥线限位器，可调节3厘米以内的剥线长度；</v>
          </cell>
          <cell r="P4897" t="str">
            <v>110060120007</v>
          </cell>
        </row>
        <row r="4898">
          <cell r="O4898" t="str">
            <v>①可调试主绝缘层剥皮器套装；
②尺寸：275×220×65mm；
③重量：1.0kg；
④应用范围：直径：15–52 mm；
⑤剥除厚度：0-15mm；
⑥技术特点：适用于6-45KV交联聚乙烯电缆主绝缘的剥除，具有平切以及螺旋切断功能，进刀角度可以调整，最大可旋转直径130mm，适合末端主绝缘层剥除作业，平稳固定在电缆上，剥离长度没有限制，可换刀片；
⑦附带替换刀片；
⑧标准配置：1件电缆剥皮器、1件2.5mm内六角扳手、1件硅胶润滑剂、工具包1个；</v>
          </cell>
          <cell r="P4898" t="str">
            <v>110060120008</v>
          </cell>
        </row>
        <row r="4899">
          <cell r="O4899" t="str">
            <v>①剥除厚度：0-5mm；
②应用范围：直径＞25mm；
③建议应用：PVC/橡胶；
④适合中低压电缆外被护套的剥离；
⑤可纵向和环形切割，可从两端剥除，也可从中间段开始；
⑥刀片两端都可使用；
⑦剥皮时不会切到里层电缆介质；
⑧可更换的双面刀片；
⑨带电作业适合1000VAC和1500VDC；
⑩也可在低温下使用，最低温度-40℃；
⑪尺寸：170×50×75mm；
⑫重量：200g；
⑬附带替换刀片；
⑭标准配置：尼龙包、剥皮工具、使用说明；</v>
          </cell>
          <cell r="P4899" t="str">
            <v>110060120009</v>
          </cell>
        </row>
        <row r="4900">
          <cell r="O4900" t="str">
            <v xml:space="preserve">①应用范围：直径：10-52mm；
②剥除厚度：0-1.5mm；
③固定在电缆绝缘线芯上，进刀前进后退灵活，可两个方向剥离；
④剥离操作时，可以绝缘线芯最外端头开始，也可从里侧定长剥除处向最外端头，剥除工作可以从任何位置开始；
⑤刀片可更换；
⑥可以在有限的空间旋转操作，最大旋转直径：200mm；
⑦环形切割；
⑧外屏剥切刀刀口深度可调（可锁定）；
⑨尺寸：235×200×55mm；
⑩重量：800g；
⑪替换刀片17"；
⑫标准配置：1件电缆剥皮器、1件2.5mm内六角扳手、1件硅胶润滑剂、硬工具箱1个；
</v>
          </cell>
          <cell r="P4900" t="str">
            <v>110060120010</v>
          </cell>
        </row>
        <row r="4901">
          <cell r="O4901" t="str">
            <v>①规格：36"；
②最大剪切能力：低碳钢直径：16mm（5/8"），中碳钢直径：12mm（7/16"）；
③钳头材质：铬钒钢；
④手柄：半截沾塑套柄；</v>
          </cell>
          <cell r="P4901" t="str">
            <v>110060120011</v>
          </cell>
        </row>
        <row r="4902">
          <cell r="O4902" t="str">
            <v>36"</v>
          </cell>
          <cell r="P4902" t="str">
            <v>JSJD110060120012</v>
          </cell>
        </row>
        <row r="4903">
          <cell r="O4903" t="str">
            <v xml:space="preserve">①B型；
②规格：7"（全长：170-180mm）；
③可剥线径：1mm，1.6mm，2mm，2.6mm，3.2mm；
④手柄：塑柄；
⑤钳口开合自如；
</v>
          </cell>
          <cell r="P4903" t="str">
            <v>110060120012</v>
          </cell>
        </row>
        <row r="4904">
          <cell r="O4904" t="str">
            <v>①剥线直径：0.2-4mm；
②形状：鸭嘴；
③适用对象：排线；
④全长：170-172mm；
⑤材质：本体：ABS+低碳钢，刀片：Mn；</v>
          </cell>
          <cell r="P4904" t="str">
            <v>110060120013</v>
          </cell>
        </row>
        <row r="4905">
          <cell r="O4905" t="str">
            <v>①规格：6"；
②耐压：1000V；
③镰刀勾形刀片，刀头带滑动导块，不损伤导线内芯；
④通过欧洲VDE认证，执行VDE和DIN EN/IEC60900-2004标准；
⑤适用于电力及相关行业的电线电缆作业；</v>
          </cell>
          <cell r="P4905" t="str">
            <v>110060120014</v>
          </cell>
        </row>
        <row r="4906">
          <cell r="O4906" t="str">
            <v>①规格：8"；
②4P/6P/8P三用；
③材质：高碳钢；
④塑柄；</v>
          </cell>
          <cell r="P4906" t="str">
            <v>110060130001</v>
          </cell>
        </row>
        <row r="4907">
          <cell r="O4907" t="str">
            <v>三口8寸 ,4P/6P/8P三用网络压线钳，棘轮式，整体钢板制作，具有剥线和断线功能</v>
          </cell>
          <cell r="P4907" t="str">
            <v>JSTH110060130002</v>
          </cell>
        </row>
        <row r="4908">
          <cell r="O4908" t="str">
            <v>0.5-2.5mm</v>
          </cell>
          <cell r="P4908" t="str">
            <v>JSSB110060130003</v>
          </cell>
        </row>
        <row r="4909">
          <cell r="O4909" t="str">
            <v>端子压线钳；AFM8  M22520/2-01</v>
          </cell>
          <cell r="P4909" t="str">
            <v>110060130004</v>
          </cell>
        </row>
        <row r="4910">
          <cell r="O4910" t="str">
            <v>强力史丹利</v>
          </cell>
          <cell r="P4910" t="str">
            <v>JSJD110060130005</v>
          </cell>
        </row>
        <row r="4911">
          <cell r="O4911" t="str">
            <v>①套内总件数：19件；
②套内组成：
（1）1件活动扳手6"；
（2）1件十字形螺丝批#0×75mm；
（3）1件十字形螺丝批#1×75mm；
（4）1件十字形螺丝批#2×100mm；
（5）1件一字形螺丝批3.2×75mm；
（6）1件一字形螺丝批5×75mm；
（7）1件一字形螺丝批6×100mm；
（8）1件数显测电笔220V；
（9）1件迷你尖嘴钳5"；
（10）1件外热式长寿电烙铁30W；
（11）1件便携式老铁支架；
（12）1件便携式焊锡丝17G；
（13）1件全塑吸锡器；
（14）1件斜嘴钳4"；
（15）1件塑柄美工刀9×80mm；
（16）1件防静电手腕带3m；
（17）1件尖头镊子125mm；
（18）1件防静电手柄剥线钳150mm；
（19）1件直柄防静电刷子175mm；
④配工具包，工具包尺寸：320×215×50mm（±5mm）；</v>
          </cell>
          <cell r="P4911" t="str">
            <v>110060140001</v>
          </cell>
        </row>
        <row r="4912">
          <cell r="O4912" t="str">
            <v>23件电工维修组套：2件A系列螺帽螺丝批(5、6*75MM) ；T系列螺丝批7件（一字形3*75MM,5*75MM,6*100MM，十字形#0、#1、#2*2）；尖嘴钳6"，斜嘴钳5"，钢丝钳6"，中齿平锉185MM，中齿圆锉185MM，尖头镊子125MM，30瓦外热式长寿电烙铁，全铝手动吸锡器，便携式焊锡丝1.0MM/17克，数显测电笔，铝合金手电筒，沾塑柄活动扳手6，绝缘胶带，专用拉链包各一件</v>
          </cell>
          <cell r="P4912" t="str">
            <v>110060140002</v>
          </cell>
        </row>
        <row r="4913">
          <cell r="O4913" t="str">
            <v>①套内总项数：23项；
②套内组成：
（1）1件工具包；
（2）1件网络测试仪；
（3）1件含剥线刀；
（4）1件多用网络钳；
（5）1件电烙铁；
（6）1件防静电镊子；
（7）1把美工刀（含刀片10片）；
（8）1件5"迷你尖嘴钳；
（9）1件5"迷你斜口钳；
（10）10条扎带；
（11）1盒焊锡丝；
（12）1盒松香；
（13）10件两通接头护套；
（14）水晶头（2芯10个；4芯10个；8芯30个）；
（15）1件吸锡泵；
（16）1块海绵；
（17）1件1"高档毛刷；
（18）1个绝缘胶带；
（19）螺丝批（1把十字5×75mm，1把一字5×75mm，1把十字3×75mm，1把一字3×75mm）；
（20）1把测电笔；
（21）1个零件盒；
（22）2块5号电池；
（23）1个气吹；</v>
          </cell>
          <cell r="P4913" t="str">
            <v>110060140003</v>
          </cell>
        </row>
        <row r="4914">
          <cell r="O4914" t="str">
            <v xml:space="preserve">①套内总件数：53件；
②套内组成：
（1）1件电工刀；
（2）1件外热式长寿电烙铁30W；
（3）1件迷你型烙铁架；
（4）1件U型防静电刷子；
（5）1件万用表；
（6）1件全塑手动吸锡器；
（7）1件绝缘胶带；
（8）11件6.3mm系列套筒（4，5，5.5，6，7，8，9，10，11，12，13mm）；
（9）1件活动扳手150mm；
（10）3件6.3mm系列一字形旋具头（4，5.5，6.5mm）；
（11）3件6.3mm系列十字形旋具头（#1，#2，#3）；
（12）3件6.3mm系列花形旋具头（T10，T15，T20）；
（13）6件6.3mm系列25mm长六角旋具头（2，2.5，3，4，5，6mm）；
（14）1件6.3mm系列25mm长旋具头带珠接杆；
（15）2件6.3mm系列十字形螺丝批（#1×75mm，#2×200mm）；
（16）2件6.3mm系列一字形螺丝批（5×75mm，6×100mm）；
（17）1件6.3mm系列旋具头旋柄；
（18）1件数显测电笔220V；
（19）3件十字微型螺丝批（PH000×75mm，PH0×100mm，PH1×150mm）；
（20）3件一字微型螺丝批（2×75mm，3×100mm，4×150mm）；
（21）1件尖嘴钳150mm；
（22）1件斜嘴钳150mm；
（23）1件焊锡丝1.0mm；
（24）1件微型手电筒；
（25）1件剥线钳（6-1/2"）；
（26）1件卷尺（3m×16mm）；
</v>
          </cell>
          <cell r="P4914" t="str">
            <v>110060140004</v>
          </cell>
        </row>
        <row r="4915">
          <cell r="O4915" t="str">
            <v>组合工具53件套 09535</v>
          </cell>
          <cell r="P4915" t="str">
            <v>JSSB110060140004</v>
          </cell>
        </row>
        <row r="4916">
          <cell r="O4916" t="str">
            <v>53件套</v>
          </cell>
          <cell r="P4916" t="str">
            <v>JSCL110060140005</v>
          </cell>
        </row>
        <row r="4917">
          <cell r="O4917" t="str">
            <v>16 件套工具组 套，型号 MT.J1</v>
          </cell>
          <cell r="P4917" t="str">
            <v>JSGD110060140006</v>
          </cell>
        </row>
        <row r="4918">
          <cell r="O4918" t="str">
            <v>①套内总件数：6件；
②套内组成：
（1）1件元件定位端子；
（2）1件弯针；
（3）1件叉子；
（4）1件刮刀；
（5）1件锥子；
（6）1件刷子；</v>
          </cell>
          <cell r="P4918" t="str">
            <v>110060150001</v>
          </cell>
        </row>
        <row r="4919">
          <cell r="O4919" t="str">
            <v>①刀刃类型：直刃；
②长度：190-205mm；
③厚度：8mm；
④刀片宽度：20mm；
⑤材质：刀刃采用锰钢制造，刀刃硬度达到HRC54以上；
⑥手柄：红木手柄；</v>
          </cell>
          <cell r="P4919" t="str">
            <v>110060160001</v>
          </cell>
        </row>
        <row r="4920">
          <cell r="O4920" t="str">
            <v>电工刀：硬质钢材料制造；含锰元素；韧性好；刃部硬度大于52HRC；耐用切割力强 进口花梨木手柄坚硬耐磨；长155-160mm</v>
          </cell>
          <cell r="P4920" t="str">
            <v>110060160002</v>
          </cell>
        </row>
        <row r="4921">
          <cell r="O4921" t="str">
            <v>威特力；弯刃；红木柄；200mm</v>
          </cell>
          <cell r="P4921" t="str">
            <v>JSTH110060160003</v>
          </cell>
        </row>
        <row r="4922">
          <cell r="O4922" t="str">
            <v>190mm</v>
          </cell>
          <cell r="P4922" t="str">
            <v>JSSB110060160004</v>
          </cell>
        </row>
        <row r="4923">
          <cell r="O4923" t="str">
            <v>威特力，200mm</v>
          </cell>
          <cell r="P4923" t="str">
            <v>JSTH110060160005</v>
          </cell>
        </row>
        <row r="4924">
          <cell r="O4924" t="str">
            <v>①刀刃类型：弯刃；
②长度：200mm；
③厚度：8mm；
④刀片宽度：22mm；
⑤材质：刀刃采用锰钢制造，刀刃硬度达到HRC54以上；
⑥手柄：红木手柄；</v>
          </cell>
          <cell r="P4924" t="str">
            <v>110060160006</v>
          </cell>
        </row>
        <row r="4925">
          <cell r="O4925" t="str">
            <v>电源方式:交流220V-250V；电源电压:3V；铃声:36首和弦铃声；消耗功率:0.1W；类型:无线门铃；工作距离:200米</v>
          </cell>
          <cell r="P4925" t="str">
            <v>110060170001</v>
          </cell>
        </row>
        <row r="4926">
          <cell r="O4926" t="str">
            <v>无线门铃；交流220V-250V；电压3V；36首和弦铃声；消耗功率0.1W；工作距离350米；可对讲</v>
          </cell>
          <cell r="P4926" t="str">
            <v>110060170002</v>
          </cell>
        </row>
        <row r="4927">
          <cell r="O4927" t="str">
            <v>型号：KX7001；电源：室内机：标准锂电池BL-5J，3.7V 1250mAh 4.62Wh，室外机：110~240V电源供电或者锂电池；工作电压/电流：DC 3.7V/250 mA，待机电流：10mA；电源适配器：Input:110~240V,50/60 HZ, Output: 5V, 1A； 显示屏： 7寸TFT LCD； 尺寸：室外机：126×93×42mm，7寸室内机：236×130×18mm ； 铃声：16首和弦铃声； 信号传输方式：2.4 G无线传输；传输距离：300米；摄像头类型：OV7725 CMOS有红外夜视功能；通话方式：免提双工；
室外机与室内机配置：一个室外机配置2个室內机</v>
          </cell>
          <cell r="P4927" t="str">
            <v>110060170003</v>
          </cell>
        </row>
        <row r="4928">
          <cell r="O4928" t="str">
            <v>①可起拔集成块的尺寸：8个脚至24个脚；
②材质：材料经过热处理，不锈钢外覆PVC；
③用途：适用于双列直插元件，可快速将元件从线路板上分离；</v>
          </cell>
          <cell r="P4928" t="str">
            <v>110060180001</v>
          </cell>
        </row>
        <row r="4929">
          <cell r="O4929" t="str">
            <v>①可起拔PLCC的尺寸：20个脚至84个脚；
②功能：轻轻挤压起拔器把手即可安全可靠地将PLCC元件从插座上分离，弹簧辅助起拔结构；</v>
          </cell>
          <cell r="P4929" t="str">
            <v>110060190001</v>
          </cell>
        </row>
        <row r="4930">
          <cell r="O4930" t="str">
            <v>通用；PLCC 芯片；专用起拔器；外侧优质ABS塑料；内侧不锈钢刀勾；集成电路</v>
          </cell>
          <cell r="P4930" t="str">
            <v>110060190002</v>
          </cell>
        </row>
        <row r="4931">
          <cell r="O4931" t="str">
            <v>①规格：38×1100mm；
②重量：0.24kg；
③颜色：咖色；
④结构：针扣、牛皮毛底；</v>
          </cell>
          <cell r="P4931" t="str">
            <v>110060200001</v>
          </cell>
        </row>
        <row r="4932">
          <cell r="O4932" t="str">
            <v>①规格：宽×高：18.5×16.5cm；
②重量：≤0.2kg；
③结构：工具夹分5栏；</v>
          </cell>
          <cell r="P4932" t="str">
            <v>110060200002</v>
          </cell>
        </row>
        <row r="4933">
          <cell r="O4933" t="str">
            <v>皮带长130-135mm；宽度30mm；牛皮</v>
          </cell>
          <cell r="P4933" t="str">
            <v>110060200003</v>
          </cell>
        </row>
        <row r="4934">
          <cell r="O4934" t="str">
            <v>①功率：40W；
②胶水流出量：9-16g/min，出胶均匀；
③胶条直径：10.8-11.5mm；
④喷胶温度：180-240℃；
⑤预热时间：3-5min；</v>
          </cell>
          <cell r="P4934" t="str">
            <v>110060210001</v>
          </cell>
        </row>
        <row r="4935">
          <cell r="O4935" t="str">
            <v>①功率：80W；
②工作电压：110-230V；
③胶水流出量：15-20g/min；
④喷胶温度：150-240℃；
⑤预热时间：3-5min；
⑥出胶均匀，适用于直径10.8-11.5mm的胶棒；
名称规范：专业型热熔胶枪；</v>
          </cell>
          <cell r="P4935" t="str">
            <v>110060210002</v>
          </cell>
        </row>
        <row r="4936">
          <cell r="O4936" t="str">
            <v>电压:100-240V，内置安全保险丝
频率:50-60Hz，标准电线，线长1.5米</v>
          </cell>
          <cell r="P4936" t="str">
            <v>JSTH110060210003</v>
          </cell>
        </row>
        <row r="4937">
          <cell r="O4937" t="str">
            <v>18"；最大剪切能力；低碳钢￠8（5/16"），中碳钢￠6（1/4"）</v>
          </cell>
          <cell r="P4937" t="str">
            <v>110060220001</v>
          </cell>
        </row>
        <row r="4938">
          <cell r="O4938" t="str">
            <v>①规格：24"；
②最大剪切能力：低碳钢直径：10mm（3/8"），中碳钢直径：8mm（5/16"）；
③材质：采用铬钒钢制造；
④手柄：半截沾塑套柄；</v>
          </cell>
          <cell r="P4938" t="str">
            <v>110060220002</v>
          </cell>
        </row>
        <row r="4939">
          <cell r="O4939" t="str">
            <v>德国HSG-45;森伯尔 B-TC04</v>
          </cell>
          <cell r="P4939" t="str">
            <v>JSGD110060220003</v>
          </cell>
        </row>
        <row r="4940">
          <cell r="O4940" t="str">
            <v>K-ES45A</v>
          </cell>
          <cell r="P4940" t="str">
            <v>JSGD110060220004</v>
          </cell>
        </row>
        <row r="4941">
          <cell r="O4941" t="str">
            <v>符合标准HART通讯，可对HART智能设备进行生产测试、诊断及检验等；连接：专用线缆长1.2m以上；通信线：长1Km以上；工作温度范围：0℃～50℃；电池可连续工作时间不少于8个小时；液晶显示128*64点阵以上</v>
          </cell>
          <cell r="P4941" t="str">
            <v>110060230001</v>
          </cell>
        </row>
        <row r="4942">
          <cell r="O4942" t="str">
            <v>NWX-G</v>
          </cell>
          <cell r="P4942" t="str">
            <v>JSJD110060230002</v>
          </cell>
        </row>
        <row r="4943">
          <cell r="O4943" t="str">
            <v>①电源电压：220V；
②功率：15W；
③输出电流：0.1A；
④电刻笔针：3mm；
⑤刻写深度：0.1-0.5mm；
⑥重复刻写深度：0.3-0.8mm；
⑦仪器净重：450g；
⑧外壳增强尼龙；
⑨配套钨钢刻字笔尖；</v>
          </cell>
          <cell r="P4943" t="str">
            <v>110060240002</v>
          </cell>
        </row>
        <row r="4944">
          <cell r="O4944" t="str">
            <v>激光指示器；可充电锂电池；360mA；100m控制距离；一次充电；功耗连续18小时；红色</v>
          </cell>
          <cell r="P4944" t="str">
            <v>110060250001</v>
          </cell>
        </row>
        <row r="4945">
          <cell r="O4945" t="str">
            <v>输出功率≥10mW  波长650mm，输出距离10公里</v>
          </cell>
          <cell r="P4945" t="str">
            <v>110060250002</v>
          </cell>
        </row>
        <row r="4946">
          <cell r="O4946" t="str">
            <v>绿光；材质：硬质铝；表面处理：阳极氧化处理；开关方式：轻触式开关；可充电池：18650锂电池，6800MAh;波长:532nm；输出功率：100mw；启动时间：≤10秒；工作电压：DC3.7V；最佳工作温度范围：15℃-25℃；功能部件：安全锁保护，配套2把钥匙；配套2节电池，充电底座，带包装盒。</v>
          </cell>
          <cell r="P4946" t="str">
            <v>110060250003</v>
          </cell>
        </row>
        <row r="4947">
          <cell r="O4947" t="str">
            <v>①类型：充电式红光激光指示器；
②输出波长：650nm；
③输出光功率：100mW；
④射程：≥1km；
⑤工作温度：15-25℃；
⑥工作电压：DC3.0-3.7V；
⑦电池：内置18650锂电池；
⑧材质：航空铝；
⑨尺寸：长140-170mm，宽22-24mm；
⑩配件：充电电池及充电底座；</v>
          </cell>
          <cell r="P4947" t="str">
            <v>110060250004</v>
          </cell>
        </row>
        <row r="4948">
          <cell r="O4948" t="str">
            <v>①尺寸：长×宽×高：12.7×8×4.0cm；
②外观材质：阻燃材料；
③额定功率：15W；
④电压功率：AC 220V/50Hz；
⑤频率范围：极低频电磁波0.8Hz～8Hz，间歇160秒；
⑥超声波：20～55KHz/55～110KHz，间歇80秒；
⑦其它要求：效面积不小于100㎡，可用于电子设备机房,使用寿命不少于8年；</v>
          </cell>
          <cell r="P4948" t="str">
            <v>110060260001</v>
          </cell>
        </row>
        <row r="4949">
          <cell r="O4949" t="str">
            <v xml:space="preserve">   材质：铜；射吸式手工焊具；规格：H01-6型；全长400mm；焊接厚度 2-6mm</v>
          </cell>
          <cell r="P4949" t="str">
            <v>110060270001</v>
          </cell>
        </row>
        <row r="4950">
          <cell r="O4950" t="str">
            <v>F015861K</v>
          </cell>
          <cell r="P4950" t="str">
            <v>JSGW110060280001</v>
          </cell>
        </row>
        <row r="4951">
          <cell r="O4951">
            <v>401811</v>
          </cell>
          <cell r="P4951" t="str">
            <v>JSGW110060280002</v>
          </cell>
        </row>
        <row r="4952">
          <cell r="O4952">
            <v>3410756</v>
          </cell>
          <cell r="P4952" t="str">
            <v>JSGW110060290001</v>
          </cell>
        </row>
        <row r="4953">
          <cell r="O4953" t="str">
            <v xml:space="preserve">包括：1个中间站机控器:（发射机电性能指标：1 载波频率容差≤±5ppm，2 载波输出功率 2.5～4W，3 调制失真≤7%，4 邻道功率（比值） ≤-60dB；接收机电性能指标：1 最大可用灵敏度 ≤-115dBm，2 在高输入值的误码特性，误码率：≤0.01%（连续的比特流）；不正确的信息数量：≤1（丢失或损坏）。3 额定音频输出功率 ≥0.4W，4 音频失真 ≤5%，5 邻道选择性，60dB@12.5kHz，（TIA603、ETS）） ；1个调车区长台：1) 电源要求：主用 AC220×（1±20％）V50Hz，备用DC12×（1+40-10 ％）V（蓄电池）。2) 工作环境温度：-10℃～+40℃。3) 相对湿度：93+-32%（40℃）。4) 存储温度：-40℃～+60℃。3个手持台：1) 传输速率：9600bps。2) 调制方式：C4FM。3) 工作方式：单工。4) 工作时间：8 小时（接收/发射/待机时间比为1：1：8）。5) 工作环境温度：-10℃～+40℃。6) 相对湿度：93+-32%（40℃）。7) 存储温度：-40℃～+60℃。8) 防护等级：IP57 标准。(,便携式平面调车系统:1个4011B中间站机控器+1个4011D型调车区长台+3个4011S型手持台)   </v>
          </cell>
          <cell r="P4953" t="str">
            <v>110070010001</v>
          </cell>
        </row>
        <row r="4954">
          <cell r="O4954" t="str">
            <v xml:space="preserve">包括：1个中间站机控器:（发射机电性能指标：1 载波频率容差≤±5ppm，2 载波输出功率 2.5～4W，3 调制失真≤7%，4 邻道功率（比值） ≤-60dB；接收机电性能指标：1 最大可用灵敏度 ≤-115dBm，2 在高输入值的误码特性，误码率：≤0.01%（连续的比特流）；不正确的信息数量：≤1（丢失或损坏）。3 额定音频输出功率 ≥0.4W，4 音频失真 ≤5%，5 邻道选择性，60dB@12.5kHz，（TIA603、ETS）） ；3个手持台：1) 传输速率：9600bps。2) 调制方式：C4FM。3) 工作方式：单工。4) 工作时间：8 小时（接收/发射/待机时间比为1：1：8）。5) 工作环境温度：-10℃～+40℃。6) 相对湿度：93+-32%（40℃）。7) 存储温度：-40℃～+60℃。8) 防护等级：IP57 标准。(便携式平面调车系统:1个4011B中间站机控器+3个4011S型手持台)   </v>
          </cell>
          <cell r="P4954" t="str">
            <v>110070010002</v>
          </cell>
        </row>
        <row r="4955">
          <cell r="O4955" t="str">
            <v>工作频率400~470MHz；调制方式16KФF3E；信道数量16个（15+S）信道间隔25 kHz/12.5kHz；工作电压7.5V；工作温度-25℃~+55℃；天线阻抗50Ω；话筒阻抗2.2KΩ；电池（标准配置）1500mA锂离子电池；外形尺寸长118.2mm*宽55.7mm*厚32.9mm；重量（168克仅主机、主机带电池和天线282克）</v>
          </cell>
          <cell r="P4955" t="str">
            <v>110070020001</v>
          </cell>
        </row>
        <row r="4956">
          <cell r="O4956" t="str">
            <v>频率范围:400-470MHz,信道数量:16个,信道间隔:12.5kHz,工作温度:－25℃~+55℃,天线阻抗:50Ω,话筒阻抗:2.2kΩ,频率稳定度:±2.5ppm
电池（标准配置）:锂电  DC7.4V±20%1500mAh,体积（长×宽×厚）:116mm×54mm×28mm,重量:126克（仅主机/230克（主机带电池和天线）射频功率:4W(高)/1W（低）,调制方式:数字：4FSK  模拟：11KΦF3E杂波和谐波≤－36dBm信噪比:模拟：＞35dB音频失真≤5%调制限制数字：±2.5kHz调制特性模拟：+2/－6dB灵敏度≤－121dbm邻道选择性≥60互调抗扰性≥60dB假信号响应≥60dB音频输出功率≥1000Mw(失真小于5%时，16Ω负载)音频响应模拟：＋2/－6dB产品特点1、出色的环境噪声抑制，数字语音更清晰；数字/模拟兼容，确保模拟设备平滑过渡3、千万寄数字密钥语音加密，安全有保障4、数字智能信令、具备IP互联，更丰富的管理调度功能</v>
          </cell>
          <cell r="P4956" t="str">
            <v>110070020002</v>
          </cell>
        </row>
        <row r="4957">
          <cell r="O4957" t="str">
            <v>频率范围:400-470MHz,信道数量:16个,信道间隔:12.5kHz,工作温度:－25℃~+55℃,天线阻抗:50Ω,话筒阻抗:2.2kΩ,频率稳定度:±2.5ppm；电池（2块）:锂电  DC7.4V±20%1500mAh,体积（长×宽×厚）:116mm×54mm×28mm,重量:126克（仅主机）/230克（主机带电池和天线）；射频功率:4W(高)/1W（低）,调制方式:数字：4FSK  模拟：11KΦF3E杂波和谐波≤－36dBm信噪比:模拟：＞35dB音频失真≤5%调制限制数字：±2.5kHz调制特性模拟：+2/－6dB灵敏度≤－121dbm邻道选择性≥60互调抗扰性≥60dB假信号响应≥60dB音频输出功率≥1000Mw(失真小于5%时，16Ω负载)音频响应模拟：＋2/－6dB；产品特点：出色的环境噪声抑制，数字语音更清晰；数字/模拟兼容，确保模拟设备平滑过渡；千万寄数字密钥语音加密，安全有保障；数字智能信令、具备IP互联，更丰富的管理调度功能</v>
          </cell>
          <cell r="P4957" t="str">
            <v>110070020003</v>
          </cell>
        </row>
        <row r="4958">
          <cell r="O4958" t="str">
            <v>工作频率403-470MHz;喇叭输出0.5W；信道数量16个；信道间隔12.5KHz/25KHz（模拟），12.5KHz（数字）；外形尺寸100mm*56mm*36.5mm;重量250g;工作温度-25℃~+60℃；电源电压7.2V；电池（标准配置）1100mA薄型锂离子电池
附件包含1100mA锂电池，600mA充电器，短天线，弹力皮带扣;
（摩托罗拉A2D）</v>
          </cell>
          <cell r="P4958" t="str">
            <v>110070020004</v>
          </cell>
        </row>
        <row r="4959">
          <cell r="O4959" t="str">
            <v>型号：P6600  电源7.5V (额定），工作温度-30°~+60°C，频率VHF：136-174 MHz、UHF：403-527 MHz，信道间隔：12.5/25 kHz，频率稳定性：±0.5 ppm，互调(TIA603D)：70 dB，额定音频：0.5W，音频响应：TIA603D ，音频失真：3%，机器具备强插功能、IP功能、集群通话等功能，机器具备功能增强OB版，标准配置：电池1块（IMPRES智能锂电池IP57   2000mAH）、充电器1个</v>
          </cell>
          <cell r="P4959" t="str">
            <v>110070020005</v>
          </cell>
        </row>
        <row r="4960">
          <cell r="O4960" t="str">
            <v>电源7.5V (额定）；工作温度-30°~+60°C；频率范围：403-527MHZ；信道间隔：12.5/25 kHz；频率稳定性：±0.5 ppm；互调(TIA603D)：70 dB；额定音频：0.5W；音频响应：TIA603D ；音频失真：3%；机器（带电池）尺寸：122 * 56 * 36mm；重量：270克；防尘防水等级：IP67；电池容量：IMPRES智能锂电池 2000mAH；机器具备强插功能、IP功能、集群通话等功能；机器具备功能增强OB版；具备系统接入限制，可以限制非法用户进入通话组</v>
          </cell>
          <cell r="P4960" t="str">
            <v>110070020006</v>
          </cell>
        </row>
        <row r="4961">
          <cell r="O4961" t="str">
            <v>①型号：P6600I；
②尺寸：122 * 56 * 36mm（±5mm）；重量：260-300g（含电池）；
③工作频段：VHF：136-174MHz；350MHz:350-400MHz;UHF：403-527 MHz；
④频率间隔：12.5/25kHz；
⑤电压：7.5V；
⑥信道容量：≥16信道；
⑦电池容量：锂电池；防水IP57等级；容量≥2000mAH；续航时间≥14小时；
⑧发射机：
（1）4FSK数字调制：12.5kHz数据：7K60F1D和7K60FXD, 12.5kHz语音：7K60F1E和7K60FXE，
12.5kHz语音和数据联合：7K60F1W；
（2）数字协议：ETSI TS 102 361-1、-2、-3；
（3）传导/辐射杂散发射（T1A603D）：-36dBm&lt;1GHz，-30dBM&gt;1GHz;
（4）相邻信道功率：60dB（12.5kHz信道），70dB(25kHz信道)；
（5）频率稳定度：±0.5ppm；
⑨接收机：
（1）信道间隔:12.5kHz／25kHz；   
（2）模拟灵敏度(12dB SINAD) :0.16uV；数字灵敏度（5% BER）：0.14 uV；
（3）互调(tla603d)：70dB；
（4）相邻信道选择性（tla603A）-1T:60dB@12.5kHz，70dB@25kHz；
（5）相邻信道选择性（tla603D）-2T:45dB@12.5kHz，70dB@25kHz；
（6）杂散抑制(tla603d)：70dB；
⑩音频规格：
（1）数字声码器类型：AMBE+2TM；
（2）音频响应：TIA603D;
（3）额定音频：0.5W；
（4）音频失真@额定音频：3%；
（5）交流声与噪音 :-40dB@12.5kHz／-45dB@25kHz；
（6）传导杂散发射（TIA603D） ：-57dBM；
⑪环境规格：
（1）环境工作温度：-30℃～+60℃
（2）存放温度：-40℃～+85℃；
（3）静电放电：IEC 61000-4-2级别4；
（4）灰尘及水浸：IEC 60529-IP67；
（5）包装测试：MIL-STD 810D和E；
⑫功能：
（1）连接：VUF频段：5W；UHF频段：4W；350MHz频段：4W;
（2）支持数字、模拟模式，DMR数字协议；
（3）支持语音播报提示用声音确认信道，守候信道提示；
（4）支持智能音频；IMPRES音频；SINC+消躁；声反馈抑制器；用户可选音频模式；颤音增强；扬声器开关；
（5）支持两个可编程按钮；
（6）支持对讲机管理，空中编辑，电池管理，空中电池管理；
（7）支持强行发射中断，数字紧急报警，紧急搜索引，远程监控，遥开/遥闭；
（8）防尘防水等级≥IP67，满足军标MIL-STD 810;
（9）支持双倍容量直通模式；
（10）支持常规系统，IP多基站共享系统，智能信道共享系统，多基站智能信道共享系统；</v>
          </cell>
          <cell r="P4961" t="str">
            <v>110070020007</v>
          </cell>
        </row>
        <row r="4962">
          <cell r="O4962" t="str">
            <v>400对讲机电池；电池(标准配置)1500mA锂电子电池</v>
          </cell>
          <cell r="P4962" t="str">
            <v>110070030001</v>
          </cell>
        </row>
        <row r="4963">
          <cell r="O4963" t="str">
            <v>型号PMNN4463；匹配P6600I对讲机电池；电池(标准配置)2000mA锂电子电池，与车站使用对讲机所匹配。</v>
          </cell>
          <cell r="P4963" t="str">
            <v>110070030002</v>
          </cell>
        </row>
        <row r="4964">
          <cell r="O4964" t="str">
            <v>①与编号为“110070020007”400兆对讲机匹配的可充电锂电池；</v>
          </cell>
          <cell r="P4964" t="str">
            <v>110070030003</v>
          </cell>
        </row>
        <row r="4965">
          <cell r="O4965" t="str">
            <v>10路对讲机充电器：快速充电；黑色；重3.65公斤；长490*宽270*高140毫米</v>
          </cell>
          <cell r="P4965" t="str">
            <v>110070040001</v>
          </cell>
        </row>
        <row r="4966">
          <cell r="O4966" t="str">
            <v>型号WPLN4213；P6600I匹配六联充</v>
          </cell>
          <cell r="P4966" t="str">
            <v>110070040002</v>
          </cell>
        </row>
        <row r="4967">
          <cell r="O4967" t="str">
            <v>①与编号为“110070020007”400兆对讲机匹配的六联充；</v>
          </cell>
          <cell r="P4967" t="str">
            <v>110070040003</v>
          </cell>
        </row>
        <row r="4968">
          <cell r="O4968" t="str">
            <v>有绳电话；黑色；带录音功能；座式；铃声选择；通讯录全中文输入存储；中英文显示；中文菜单；中文输入；屏幕背光； 断电情况仍可使用；免提功能；语音报号；8个单键存储；通话语音保留；60组已接来电存储；60组去电号码存储；多种铃声选择；每条来电答录信息至少可达10分钟；32G卡，录音可达680小时；存储容量至少为8G</v>
          </cell>
          <cell r="P4968" t="str">
            <v>110070050001</v>
          </cell>
        </row>
        <row r="4969">
          <cell r="O4969" t="str">
            <v>输 入：1—128通道；接口方式：两线模拟中继；阻抗：高阻 ＞ 8兆欧；温度：+5℃—+40℃；湿度：5%—85%；采集数率：64Kbit/s 每通道 ，语音可( 1、2、4)倍压缩；录音时间：无限制；接口阻抗：600欧姆；信噪比：60dB；频率响应：300Hz~3400Hz；片上缓存：32K~256K Byte；数字语音：A/u-law PCM、ADPCM；数据速率：64Kbps、32Kbps、16Kbps；DTMF码： 0~9、*、#、A、B、C、D；交换功能：256通道直接交换；呼叫监测：信号音、语音、极性反转；主叫号码： FSK、DTMF；FSK调制方式：逻辑 0 ： 2200Hz±1%；逻辑 1 ： 1200Hz±1%；数据传送方式： 二进制异步串行方式 ；160*95mm，配USB连接线、4条数据线、8个三通，清晰的电话录音效果，具有远程监控功能，可监听和查询录音，内有防雷设计，雷雨天气可正常使用，可快速从excel中导入导出，可设置密码，录音时间无限制，所有播放软件均能打开录音文件</v>
          </cell>
          <cell r="P4969" t="str">
            <v>110070050002</v>
          </cell>
        </row>
        <row r="4970">
          <cell r="O4970" t="str">
            <v>摩托罗拉GP328</v>
          </cell>
          <cell r="P4970" t="str">
            <v>JSGD110070050003</v>
          </cell>
        </row>
        <row r="4971">
          <cell r="O4971" t="str">
            <v>录音电话；尺寸248*185*76mm；SD卡容量4G，录音时间长达120小时；999组现场录音或来电录音，录音可以直接在电脑使用并保存；防雷，抗电磁干扰</v>
          </cell>
          <cell r="P4971" t="str">
            <v>110070050004</v>
          </cell>
        </row>
        <row r="4972">
          <cell r="O4972" t="str">
            <v>输 入：1—128通道；接口方式：两线模拟中继；阻抗：高阻 ＞ 8兆欧；温度：+5℃—+40℃；湿度：5%—85%；采集数率：64Kbit/s 每通道 ，语音可( 1、2、4)倍压缩；录音时间：无限制；接口阻抗：600欧姆；信噪比：60dB；频率响应：300Hz~3400Hz；片上缓存：32K~256K Byte；数字语音：A/u-law PCM、ADPCM；数据速率：64Kbps、32Kbps、16Kbps；DTMF码： 0~9、*、#、A、B、C、D；主叫号码： FSK、DTMF；FSK调制方式：逻辑 0 ： 2200Hz±1%；逻辑 1 ： 1200Hz±1%；数据传送方式： 二进制异步串行方式 ；160*95mm，配置4条数据线、8个三通，清晰的电话录音效果，具有远程监控功能，可监听和查询录音，内有防雷设计，雷雨天气可正常使用，可快速从excel中导入导出，可设置密码，录音时间无限制，所有播放软件均能打开录音文件</v>
          </cell>
          <cell r="P4972" t="str">
            <v>110070050005</v>
          </cell>
        </row>
        <row r="4973">
          <cell r="O4973" t="str">
            <v>智能手机；分辨率1920*1080(FHD)以上；摄像头像素800万像素以上；4核以上；运行内存4GB以上；机身内存32GB以上；双卡双待；金属机；电池容量2000mAh以上</v>
          </cell>
          <cell r="P4973" t="str">
            <v>110070050006</v>
          </cell>
        </row>
        <row r="4974">
          <cell r="O4974" t="str">
            <v>一拖一式；座式；有录音功能；铃声选择；断电情况仍可使用；免提功能；内部通话、三方通话；转接/重拨功能；来电显示、来电报号功能</v>
          </cell>
          <cell r="P4974" t="str">
            <v>110070050007</v>
          </cell>
        </row>
        <row r="4975">
          <cell r="O4975" t="str">
            <v>①存储容量：32G；
②单键存储：≥8组；
③号码存储：来电存储≥40组，去电≥20组；
④功能要求：带录音功能，中文菜单，中文输入，中英文显示，屏幕LCD背光，免提功能，多种铃声选择，断电情况仍可使用；
⑤颜色：黑色；
⑥尺寸：长220-260mm，宽165-185mm，高70-80mm；
⑦包装配置：主机×1，电源线×1，数据线×1，曲线×1，直线×1，说明书×1，8G以上SD卡×1；</v>
          </cell>
          <cell r="P4975" t="str">
            <v>110070050008</v>
          </cell>
        </row>
        <row r="4976">
          <cell r="O4976" t="str">
            <v>飞利浦 VTR5000</v>
          </cell>
          <cell r="P4976" t="str">
            <v>JSTH110070060001</v>
          </cell>
        </row>
        <row r="4977">
          <cell r="O4977" t="str">
            <v>红色；带锂电池；底部具有金属吸附性</v>
          </cell>
          <cell r="P4977" t="str">
            <v>110080010001</v>
          </cell>
        </row>
        <row r="4978">
          <cell r="O4978" t="str">
            <v xml:space="preserve">LRG4-48，红绿黄白，光源形式：LED，额定电压:3.7V，额定功率：1W  </v>
          </cell>
          <cell r="P4978" t="str">
            <v>110080010002</v>
          </cell>
        </row>
        <row r="4979">
          <cell r="O4979" t="str">
            <v>额定电压3V,静态电流＜3uA,光源LED, 闪光频率2.7Hz ,频闪连续工作时间≥100h,外壳防护等级≥IP65,防爆标志有，Exia Ⅱ CT4 Ga</v>
          </cell>
          <cell r="P4979" t="str">
            <v>110080010003</v>
          </cell>
        </row>
        <row r="4980">
          <cell r="O4980" t="str">
            <v xml:space="preserve">电池额定电压6V ,电池额定容量12Ah ,信号显示距离≥3000M ,连续工作时间长亮≥100小时，频闪≥200小时 ,信号发光面直径≥160mm ,外壳防护等级≥IP65           </v>
          </cell>
          <cell r="P4980" t="str">
            <v>110080010004</v>
          </cell>
        </row>
        <row r="4981">
          <cell r="O4981" t="str">
            <v>额定电压：3.7V,额定容量：≥3.8Ah,配用光源：LED ，工作模式:红、绿、黄、白 ,额定功率：信号灯：≥0.5W,照明灯：≥1W,警示灯：≥0.2W,平均使用寿命：≥100000h,连续工作时间：信号灯：≧12h,照明灯:≧10h,充电时间:≦8h,电池使用寿命:约1000次循环，防护等级：≥IP65,外壳材质：合金或PC；外形尺寸：长180±5mm、外径60±5mm</v>
          </cell>
          <cell r="P4981" t="str">
            <v>110080010005</v>
          </cell>
        </row>
        <row r="4982">
          <cell r="O4982" t="str">
            <v xml:space="preserve">额定电压:3.7V,额定容量：≥1.2Ah,配用光源：LED,闪光频率（A型）：1.5Hz ,工作方式：长亮和频闪两种，连续工作时间：长亮≥8h，频闪≥12h,平均使用寿命：≥100000h充电时间:≦8h,电池使用寿命:约1000（循环）,外形尺寸：灯头直径≥85mm  ,外壳防护等级:≥IP65底部带吸附功能，可放置地面也可吸附在金属体表面
</v>
          </cell>
          <cell r="P4982" t="str">
            <v>110080010006</v>
          </cell>
        </row>
        <row r="4983">
          <cell r="O4983" t="str">
            <v>额定电压:3.7V,额定容量：≥1.2Ah,配用光源：LED,闪光频率（A型）：1.5Hz ,工作方式：长亮和频闪两种，连续工作时间：长亮≥8h，频闪≥12h,平均使用寿命：≥100000h充电时间:≦8h,电池使用寿命:约1000（循环）,外形尺寸：灯头直径≥85mm，底座+灯柱高度≥200mm,  ,外壳防护等级:≥IP65底部带吸附功能，可放置地面也可吸附在金属体表面</v>
          </cell>
          <cell r="P4983" t="str">
            <v>110080010007</v>
          </cell>
        </row>
        <row r="4984">
          <cell r="O4984" t="str">
            <v>①额定电压：3.7V；
②额定容量：≥3.8Ah；
③光源：LED；
④工作模式:红、绿、黄、白；
⑤均使用寿命：≥100000h；
⑥连续放电时间 ：信号灯≥12h，照明≥10h；
⑦电池使用寿命 ：≥1000（循环）； 
⑧充电时间：≤6h；
⑨外壳防护等级 ：≥IP65；
⑩外形尺寸 φ60×186±5mm（外径×长）；
⑪重量：≤0.5kg； 
⑫其他：按键须牢靠不易脱落；</v>
          </cell>
          <cell r="P4984" t="str">
            <v>110080010008</v>
          </cell>
        </row>
        <row r="4985">
          <cell r="O4985" t="str">
            <v>①额定电压：3.7V；
②额定容量：≥1.2Ah；
③配用光源：LED红色光源；
④闪光频率（A型）：1.5Hz；
⑤连续工作时间：长亮≥8h，频闪≥12h；
⑥充电时间：≤8h；
⑦电池使用寿命：约1000（循环）；
⑧平均使用寿命：≥100000h；
⑨外壳防护等级：≥IP66；
⑩外形尺寸：非长款（高度不超过19cm），灯头直径≥85mm
⑪使用方式：底部带吸附功能，可放置地面也可吸附在金属体表面，须牢靠吸附，不易移动，还可以通过螺钉固定安装，操作简单，携带固定方便；
⑫重量：≤0.65kg；
⑬其他：按键须牢靠不易脱落；</v>
          </cell>
          <cell r="P4985" t="str">
            <v>110080010009</v>
          </cell>
        </row>
        <row r="4986">
          <cell r="O4986" t="str">
            <v xml:space="preserve">①额定电压：3.7V；
②额定容量：≥1.2Ah；
③配用光源：LED红色光源；
④闪光频率（A型）：1.5Hz；
⑤连续工作时间：长亮≥8h，频闪≥12h；
⑥充电时间：≤8h；
⑦电池使用寿命：约1000（循环）；
⑧平均使用寿命：≥100000h；
⑨外壳防护等级：≥IP65；
⑩外形尺寸：灯头直径≥85mm，底座+灯柱高度≥200mm；
⑪使用方式：底部带吸附功能，可放置地面也可吸附在金属体表面；
⑫重量：≤0.65kg；            </v>
          </cell>
          <cell r="P4986" t="str">
            <v>110080010010</v>
          </cell>
        </row>
        <row r="4987">
          <cell r="O4987" t="str">
            <v>FW4832</v>
          </cell>
          <cell r="P4987" t="str">
            <v>JSGD110080010011</v>
          </cell>
        </row>
        <row r="4988">
          <cell r="O4988" t="str">
            <v>GAD102</v>
          </cell>
          <cell r="P4988" t="str">
            <v>JSGW110080010012</v>
          </cell>
        </row>
        <row r="4989">
          <cell r="O4989" t="str">
            <v>额定电压：3.7V,额定容量：≥2Ah,配用光源：LED ，工作方式：强光、工作光、爆闪三种,平均使用寿命：≥100000h,连续工作时间：强光：≧4h,工作光:≧10h，充电时间:≦8h,电池使用寿命:约800次循环,防护等级：≥IP65,防爆标志：有，Exib Ⅱ CT4 Gb,按钮质量要求：可承受按压次数≧10万次，有测试报告,外壳材质：合金或PC</v>
          </cell>
          <cell r="P4989" t="str">
            <v>110080020001</v>
          </cell>
        </row>
        <row r="4990">
          <cell r="O4990" t="str">
            <v>强光≥8h,工作光≥16h，强光灯应保证足够的续航能力、亮度，需保证强光照射时间大于8小时，工作光时间大于14小时，外形尺寸：长157±5mm、外径37±5mm；重量：135g（不含电池）</v>
          </cell>
          <cell r="P4990" t="str">
            <v>110080020002</v>
          </cell>
        </row>
        <row r="4991">
          <cell r="O4991" t="str">
            <v>额定电压：3.7V,额定容量：≥4Ah,光源：LED ,平均使用：≥100000h，连续工作时间：强光：≧6h,工作光:≧12h,充电时间:≦8h,电池使用:约1000次循环,防护等级：≥IP65,防爆标志：有，Exib Ⅱ CT5 Gb,灯头可折叠，底部有磁力吸附功能,外壳材质：合金或PC；外形尺寸：长171±5mm、宽88±5mm、高175±5mm</v>
          </cell>
          <cell r="P4991" t="str">
            <v>110080020003</v>
          </cell>
        </row>
        <row r="4992">
          <cell r="O4992" t="str">
            <v>适用于工业照明，巡检及野营探险，采用大功率LED光源，亮度可达160流明</v>
          </cell>
          <cell r="P4992" t="str">
            <v>110080020004</v>
          </cell>
        </row>
        <row r="4993">
          <cell r="O4993" t="str">
            <v>LED充电式高亮手电筒，防护等级≥IP65；重量≤0.25kg；外壳采用轻质高硬度合金材料或高强度高分子材料，全封闭设计，硬化地面2m自由落体后可正常工作；电池：锂电池，工作时间：工作光≥8h；强光≥4h；充电次数：≥800次</v>
          </cell>
          <cell r="P4993" t="str">
            <v>110080020005</v>
          </cell>
        </row>
        <row r="4994">
          <cell r="O4994" t="str">
            <v>额定电压 DC11.1V，额定容量 4000mAh，光源（LED） 电流：700mA（强光） 300mA（工作光），光源（LED）平均使用寿命≥100000h，放电时间 6.5 h（强光）13h（工作光），充电时间 6h（正常使用后）/8 h（电池耗尽后），电池寿命 ≥1000（循环），外形尺寸长151*宽131*高272 mm，重 量 1.48 kg，防护等级 IP65</v>
          </cell>
          <cell r="P4994" t="str">
            <v>110080020006</v>
          </cell>
        </row>
        <row r="4995">
          <cell r="O4995" t="str">
            <v>额定电压:3.7V，额定容量：2Ah，光源（LED），额定功率电压：1W，平均使用寿命：100000h，色温：5000K，连续照明时间:≥7h，充电时间:≤5h，摄像时间：强光状态150min，工作光状态220min，不开灯300min，摄像头像素：500万，拍照图像分辨率：2592*1944，摄像图像分辨率1920*1080，视频格式：AVI，视频文件大小：30～80M/min，存储空间容量：32G，存储介质：内置存储空间，电池使用寿命：约500次循环，外形尺寸:外径Φ58*长187mm，防护等级:IP65，防爆标志：有，Exib Ⅱ CT4 Gb,重量：330g</v>
          </cell>
          <cell r="P4995" t="str">
            <v>110080020007</v>
          </cell>
        </row>
        <row r="4996">
          <cell r="O4996" t="str">
            <v>袖珍防爆调光电筒;额定电压：3.7V;额定容量：2800 mAh;照明状态工作电压：3.7V额定电压：3.7V;额定容量：2800 mAh;照明状态工作电压：3.7V;工作电流：强光400mA 工作光100mA;光通：强光 1200Lm 工作光 600Lm;连续放电时间：强光≥6h 工作光≥20h;电池使用寿命：800循环;外形尺寸：长138* 直径30±10mm;重量170±20g;自带充电器、锂电池</v>
          </cell>
          <cell r="P4996" t="str">
            <v>110080020008</v>
          </cell>
        </row>
        <row r="4997">
          <cell r="O4997" t="str">
            <v>多功能强光巡检电筒；额定电压DC3.7V；额定容量 2Ah；平均使用寿命 ≥100000h；连续放电时间工作光：19h / 强光：8~9h；电池充电时间6h；电池约1000（循环）；外形外径φ35*长157mm；约0.23kg；外壳防护等级 IP66，电器、 电池各一个</v>
          </cell>
          <cell r="P4997" t="str">
            <v>110080020009</v>
          </cell>
        </row>
        <row r="4998">
          <cell r="O4998" t="str">
            <v>额定电压：3.7V，额定容量：3.8Ah，充电时间≤9h，连续照明时间≥6h，信号灯放电时间≥10h，摄像头像素≥800W，存储容量≥8GB，视频格式MOV，电池使用寿命≥1000次循环，重量&lt; 500G，防护等级IP65，光源：额定功率1W 光通量1201m 平均使用寿命100000h，摄像时间：聚光状态≥2.5h 泛光状态≥2.5h 不开灯≥5h需要佩带充电设备、电池等</v>
          </cell>
          <cell r="P4998" t="str">
            <v>110080020010</v>
          </cell>
        </row>
        <row r="4999">
          <cell r="O4999" t="str">
            <v>额定电压：3.7V,额定容量：≥4Ah,配用光源：LED ,平均使用寿命：≥100000h连续工作时间：强光：≧6h,工作光:≧12h,充电时间:≦8h,电池使用寿命:约1000次循环,防护等级：≥IP65,Exib Ⅱ CT5 Gb,灯头可折叠，底部有磁力吸附功能,外壳材质：合金或PC，需要佩带充电设备、电池等</v>
          </cell>
          <cell r="P4999" t="str">
            <v>110080020011</v>
          </cell>
        </row>
        <row r="5000">
          <cell r="O5000" t="str">
            <v>JW7622（额定电压：3.7V,额定容量：≥2Ah,配用光源：LED ，工作方式：强光、工作光、爆闪三种,平均使用寿命：≥100000h,连续工作时间：强光：≧4h,工作光:≧10h，充电时间:≦8h,电池使用寿命:约800次循环,防护等级：≥IP65，Exib Ⅱ CT4 Gb,按钮质量要求：可承受按压次数≧10万次，有测试报告,外壳材质：合金或PC），配套充电器，厂家质保2年</v>
          </cell>
          <cell r="P5000" t="str">
            <v>110080020012</v>
          </cell>
        </row>
        <row r="5001">
          <cell r="O5001" t="str">
            <v>袖珍防爆调光电筒；额定电压3.7V；额定容量≥2Ah；光源LED 3W；强光、工作光、爆闪三种；平均使用寿命≥100000h；连续工作时间；强光≧10h；工作光≧20h；充电时间≦8h；电池使用约800次循环；防护等级≥IP65；防爆标志；Exib Ⅱ CT4 Gb；按钮可承受按压次数≧10万次；有测试报告；外壳 合金，手电端头：波浪形；每把手电需配手电专用袖珍铝合金盒，方便手电保护，颜色：黑色，每把配灯保护袋及原装电池2块，，，外形：Φ26mm*142~157mm，；重量：0.205~0.23KG；灯具照射距离可达100米以上，可视距离达5000米以上；可依次实现工作灯、强光、爆闪功能</v>
          </cell>
          <cell r="P5001" t="str">
            <v>110080020013</v>
          </cell>
        </row>
        <row r="5002">
          <cell r="O5002" t="str">
            <v>额定电压 3.7 V；光源（LED）；光通量 120LM；平均使用寿命 100000h ；充电时间 ＜9h ；连续照明时间 ＜6h；摄像时间拍摄补光状态＜2.5h；不开灯＜5h；外形尺寸外径Φ65*长270mm；重量灯具 ＜0.5kg；内存64G；功能：携带方便灯具质量轻，可手持、腰挂携带，可长时间轻松携带使用，每把手电电池2块；聚泛光可调，带红绿信号功能，以满足不同站段工作需求；聚光和泛光两种工作模式可任意切换，以满足夜间工作照明和补光拍摄要求，方便现场进行检修和巡检取证工作；信号功能设计满足TB1700要求：发光面直径不小于45mm；信号与照明工作模式可任意转换，并具有互锁功能；连续工作时间长达10小时，可视距离1500米以上；高清拍摄效果，带录音功能以及其它功能设置，以满足客户多元化需求；灯具前端内置800万高清摄像头，能清晰的记录现场环境。灯具自带1.5寸显示屏，可实时对拍摄的图片及视频文件进行回放，极大的提高工作效率；灯头前端内置话筒，录音效果清晰，防水效果好；拍照模式：支持单拍、连拍（3连拍），及定时拍照功能（2/5/10S可调）； 灯具具备曝光补偿功能，可根据现场使用环境手动调节亮度；回放模式中，视频或图片具备幻灯片播放功能，可根据需要进行2S/5S/8S时间调整。拍摄的图片及视频文件可进行加锁处理，避免因误操作而删除重要文件；灯具具备防手震功能，在使用者移动或者身体晃动时，能保证灯具拍出较好的视频及图片效果；GPS定位功能；灯具尾部装有GPS定位模块，可对使用者的行径轨迹进行实时记录，方便后期对工作信息进行追踪，更好的保障数据信息记录的全面性；人性化设计；按键操作简便，可实现单手操作且按键间距大，规避失误操作；尾盖后USB接口实现充电与数据传输共用，灯具无需拆卸即可实现充电及数据传输，避免因频繁旋开灯具而影响灯具防护等级；摄像模组可根据需要设定自动关机时间（3/5/10min可调整），显示屏背光可在使用过程中根据需要进行手动关闭，以达到省电目的；灯具系统时间可通过软件更改或GPS收星实现时间同步；每把手电需配手电专用袖珍铝合金盒，方便手电保护</v>
          </cell>
          <cell r="P5002" t="str">
            <v>110080020014</v>
          </cell>
        </row>
        <row r="5003">
          <cell r="O5003" t="str">
            <v>防爆标志；ExibⅡCT4 Gb;额定功率：4W；额定电压3.7V，额定容量：≥2Ah；平均使用寿命：≥100000h,充电时间:≦8h；光源：LED，具有电筒（强光、工作光），泛光灯（强光、工作光），红色闪烁警示灯三种照明功能；泛光强光≥5小时，工作光≥10小时,电筒强光≥5小时，工作光≥10小时；警示光≥20小时，频率:1.5Hz；电池使用寿命≥1000次循环；重量不大于250g，防护等级IP54；外形尺寸：不大于φ32*230mm</v>
          </cell>
          <cell r="P5003" t="str">
            <v>110080020015</v>
          </cell>
        </row>
        <row r="5004">
          <cell r="O5004" t="str">
            <v xml:space="preserve">额定电压DC3.6V；电池额定容量8Ah；光源额定功率1W  ；连续照明时间≥22h；信号灯连续放电时间≥70h；摄像时间聚光状态≥8h，泛光状态≥8，不开灯≥16；摄像头像素800万；图片分辨率 3264*2448；视频分辨率1920*1080P；视频格式Mp4；图片格式JPEG；接口类型USB2.0；存储空间容量32GB；电池寿命循环约1000；充电时间≤8h；外形尺寸Φ58*260±2mm；重量≤0.4kg； 防护等级 IP65；屏幕尺寸 2.8cm*2.8cm </v>
          </cell>
          <cell r="P5004" t="str">
            <v>110080020016</v>
          </cell>
        </row>
        <row r="5005">
          <cell r="O5005" t="str">
            <v>FW6102GF</v>
          </cell>
          <cell r="P5005" t="str">
            <v>JSGW110080020017</v>
          </cell>
        </row>
        <row r="5006">
          <cell r="O5006" t="str">
            <v>额定电压 DC3.7V ；额定容量 2Ah；平均使用寿命 ≥100000h；连续放电时间工作光：19h / 强光：8~9h；电池充电时间 6h；电池使用寿命 约1000（循环）；外形尺寸 φ35×160 mm（外径×长）；重量 0.25kg；外壳防护等级 IP65</v>
          </cell>
          <cell r="P5006" t="str">
            <v>110080020018</v>
          </cell>
        </row>
        <row r="5007">
          <cell r="O5007" t="str">
            <v>JW7623</v>
          </cell>
          <cell r="P5007" t="str">
            <v>JSGW110080020018</v>
          </cell>
        </row>
        <row r="5008">
          <cell r="O5008" t="str">
            <v>FL4810</v>
          </cell>
          <cell r="P5008" t="str">
            <v>JSGW110080020019</v>
          </cell>
        </row>
        <row r="5009">
          <cell r="O5009" t="str">
            <v>FL4800</v>
          </cell>
          <cell r="P5009" t="str">
            <v>JSGW110080020020</v>
          </cell>
        </row>
        <row r="5010">
          <cell r="O5010" t="str">
            <v>SFW6110B</v>
          </cell>
          <cell r="P5010" t="str">
            <v>JSGW110080020021</v>
          </cell>
        </row>
        <row r="5011">
          <cell r="O5011" t="str">
            <v>袖珍防爆调光电筒；额定电压：3.7V；额定容量≥2Ah；配用光源：LED；工作方式：强光、工作光、爆闪三种；平均使用寿命≥100000h；连续工作时间：强光≧8-10h；工作光≧12-18h；充电时间≦6-8h；电池使用寿命约900-1000次循环；防护等级≥IP65；防爆标志：有；Exib Ⅱ CT4 Gb；按钮可承受按压次数≧10万次；尺寸φ35～40*145～157mm；重量≤0.23kg；射距离可达100米以上；可视距离达5000米以上；棱角形灯头设计；有测试报告；高硬度合金外壳；配套充电器</v>
          </cell>
          <cell r="P5011" t="str">
            <v>110080020022</v>
          </cell>
        </row>
        <row r="5012">
          <cell r="O5012" t="str">
            <v>6V-5A探照式灯</v>
          </cell>
          <cell r="P5012" t="str">
            <v>JSSB110080020023</v>
          </cell>
        </row>
        <row r="5013">
          <cell r="O5013" t="str">
            <v xml:space="preserve">额定电压DC3.7V；电池额定容量9Ah；光源额定功率1W；连续照明时间≥22h；信号灯连续放电时间≥70h；摄像时间聚光状态≥8h，泛光状态≥8h，不开灯≥16h；摄像头像素800万；图片分辨率3264*2448；视频分辨率1920*1080P；视频格式Mp4；图片格式JPEG；接口类型USB2.0；存储空间容量32GB；电池寿命约1000循环；充电时间≤8h；外形尺寸Φ66*262±5mm；重量0.4kg左右；防护等级IP65；屏幕尺寸2.8cm*2.8cm；信号功能：具有互锁功能，信号功能设计满足TB1700要求，发光面直径不小于45mm，信号与照明工作模式可任意转换，并具有互锁功能；拍摄模式：在摄像待机模式下,可现场回放、灯头前端内置话筒，录音效果清晰，防水效果好；拍照模式：可调整拍摄焦距，支持単排、连拍及定时拍照功能(2/5/10s可调)；回放模式：灯具自带显示屏，可实时对拍摄的图片及视频文件进行回放，极大的提高工作效率，文件可进行加锁处理；多国语言：默认为中文；屏保： 可调摄像模组可根据需要设定自动关机时间（3/5/10min可调整），显示屏背光可在使用过程中根据需要进行手动关闭，以达到省电目的；光源频率： 50Hz/60H；带GPS：搜到GPS信号后可自动与GPS同步设置时间，也可利用电脑终端进行设置，也可GPS定位；文件保护：可选(加锁当前一解锁当前)、(全部加锁一全部解锁)可对拍摄文件进行加锁保护；幻灯片播放： 图片、视频可用幻灯片播放，时间2秒5秒8秒可选；拍摄模式：単拍和定时拍摄,可手动进行设置；拍照分辨率：8M/3264*2448M/2592*1944；连拍功能：可3连拍，可手动进行设置；图像质量：优质、标准、经济3种模式；白平衡：自动、日光、阴天、钨丝灯、荧光灯5种模式；色彩：色彩黑、自动、棕褐色3种模式；曝光补偿：默认为+0.0；可根据使用环境亮度，手动调整亮度；具有防手震功能；DR：动态(提高夜视亮度和摄像效果)；下裁文件：无需打开灯具、用USB数据线连接电脑和灯具，在灯具上通过数据线数据传输到电脑；低电量提醒功能：当锂电池电量不足的时候(3.4V) ，屏幕会出现：“电量不足”字样，20S后灯具会自动保存文件并自动关机；当电池电量快耗尽时，白光档位会频闪10次，提醒用户充电；自动关机：摄像模组可根据需要设定自动关机时间（3/5/10min可调整）；USB 2.0数据线充电；灯具无需拆卸即可实现充电及数据传输，避免因频繁旋开灯具而影响灯具防护等级；另外可以直接用数据线连接电脑，可选择USB充电；电筒携带方式：手持、手提手挽绳、肩背等
</v>
          </cell>
          <cell r="P5013" t="str">
            <v>110080020024</v>
          </cell>
        </row>
        <row r="5014">
          <cell r="O5014" t="str">
            <v>①额定电压：3.7V；
②额定容量：≥4Ah；
③光源：LED；
④平均使用寿命：≥100000h；
⑤电池充电时间 ：≤6h；
⑥连续放电时间 ：工作光≥20h，强光≥10h； 
⑦电池使用寿命 ：≥1000（循环）； 
⑧款式功能：分为工作光、强光和泛光三档，灯头角度可上下调节，底部有磁力吸附功能，可手提、座放、磁力吸附；
⑨外壳防护等级 ：≥IP66；
⑩防爆标志：Ex ib ⅡC T4；
⑪重量：≤0.55kg； 
⑫其他：按键须牢靠不易脱落；</v>
          </cell>
          <cell r="P5014" t="str">
            <v>110080020025</v>
          </cell>
        </row>
        <row r="5015">
          <cell r="O5015" t="str">
            <v xml:space="preserve">
①额定电压：3.7V；
②额定容量：≥2Ah；
③配用光源：LED；
④工作方式：强光、工作光、爆闪三种；
⑤平均使用寿命：≥100000h；
⑥连续工作时间：强光≥8h；工作光≥18h；
⑦充电时间：≤8h；
⑧电池使用寿命：约1000次循环；
⑨防护等级：≥IP66；
⑩材质：合金外壳外，表面手柄处带有防滑处理；
⑪外形尺寸：棱角形灯头设计，φ35×157±3mm（外径×长）；
⑫重量：0.20-0.23kg；
</v>
          </cell>
          <cell r="P5015" t="str">
            <v>110080020026</v>
          </cell>
        </row>
        <row r="5016">
          <cell r="O5016" t="str">
            <v xml:space="preserve">
①额定电压：3.6V；
②电池额定容量：≥8Ah；
③光源：LED；
④光源额定功率：≥1W； 
⑤连续照明时间：≥22h；
⑥信号灯连续放电时间:≥70h；
⑦摄像时间：聚光状态≥8h，泛光状态≥8h，不开灯≥16h；
⑧摄像头像素：≥800万；
⑨图片分辨率：3264*2448；
⑩视频分辨率：1920*1080P；
⑪防护等级：≥IP65；
⑫视频格式：Mp4；
⑬图片格式：JPEG；
⑭接口类型：USB2.0；
⑮存储空间容量：≥32GB；
⑯电池寿命：约1000循环；
⑰充电时间：≤8h；
⑱外形尺寸：Φ58*260±2mm；
⑲重量：≤0.4kg；
⑳屏幕尺寸：2.8cm*2.8cm；
</v>
          </cell>
          <cell r="P5016" t="str">
            <v>110080020027</v>
          </cell>
        </row>
        <row r="5017">
          <cell r="O5017" t="str">
            <v xml:space="preserve">①额定电压：3.7V；
②额定容量：≥2Ah；
③配用光源：LED；
④工作方式：强光、工作光、爆闪三种；
⑤平均使用寿命：≥100000h；
⑥连续工作时间：强光≥8h；工作光≥18h；
⑦充电时间：≤8h；
⑧电池使用寿命：约1000次循环；
⑨防护等级：≥IP66；
⑩防爆标志：Exib ⅡCT4 Gb；
⑪外形尺寸：棱角形灯头设计，φ35×157±3mm（外径×长）；
⑫重量：≤0.23kg；                      
 ⑬按钮：按键须牢靠不易脱落；
⑭外壳材质：高密度铝合金，外表面手柄处带有防滑处理；
</v>
          </cell>
          <cell r="P5017" t="str">
            <v>110080020028</v>
          </cell>
        </row>
        <row r="5018">
          <cell r="O5018" t="str">
            <v xml:space="preserve">
①额定电压：11.1V；
②额定容量：≥4Ah；
③光源：LED；
④平均使用寿命：≥100000h；
⑤电池充电时间 ：≤6 h（正常使用后）， ≤8 h（电池耗尽后）；
⑥连续放电时间 ：工作光≥13h，强光≥6.5h；
⑦电池使用寿命 ：≥1000（循环）； 
⑧款式功能：灯头照明角度可随意调节，全方位照明，可手提、座放、吊挂、磁力吸附；
⑨外壳防护等级：≥IP65；
⑩防爆标志：Ex demb ⅡC T6 Gb；
⑪重量：≤1.55kg； 
⑫尺寸：151×131×272±5mm（长×宽×高）；
</v>
          </cell>
          <cell r="P5018" t="str">
            <v>110080020029</v>
          </cell>
        </row>
        <row r="5019">
          <cell r="O5019" t="str">
            <v xml:space="preserve">
①额定功率：35W；
②连续放电时间：≥8h；
③充电时间：≤16h；
④电池使用寿命：约1000（循环）；
⑤光源使用寿命：≥10000h；
⑥照明方式：聚光、泛光；
⑦光通量：≥3200lm；
⑧外形尺寸：345*265*1140mm±20mm（缩）/1530mm±20mm（伸），自带轮子（根据使用环境配铁滚轮或橡胶轮），方便在马路上、钢轨上拉动；
⑨重量：≤18kg；
⑩外壳防护等级：≥IP65；
⑪防爆标志：Ex de IIC T4；
</v>
          </cell>
          <cell r="P5019" t="str">
            <v>110080020030</v>
          </cell>
        </row>
        <row r="5020">
          <cell r="O5020" t="str">
            <v>BAD206</v>
          </cell>
          <cell r="P5020" t="str">
            <v>JSGW110080020031</v>
          </cell>
        </row>
        <row r="5021">
          <cell r="O5021" t="str">
            <v>GAD6506-F</v>
          </cell>
          <cell r="P5021" t="str">
            <v>JSGW110080020032</v>
          </cell>
        </row>
        <row r="5022">
          <cell r="O5022" t="str">
            <v>JW7622</v>
          </cell>
          <cell r="P5022" t="str">
            <v>JSGD110080020033</v>
          </cell>
        </row>
        <row r="5023">
          <cell r="O5023" t="str">
            <v>FW6105</v>
          </cell>
          <cell r="P5023" t="str">
            <v>JSGD110080020034</v>
          </cell>
        </row>
        <row r="5024">
          <cell r="O5024" t="str">
            <v>JIW5281</v>
          </cell>
          <cell r="P5024" t="str">
            <v>JSGD110080020035</v>
          </cell>
        </row>
        <row r="5025">
          <cell r="O5025" t="str">
            <v>GAD101</v>
          </cell>
          <cell r="P5025" t="str">
            <v>JSGW110080020036</v>
          </cell>
        </row>
        <row r="5026">
          <cell r="O5026" t="str">
            <v>BAD502A</v>
          </cell>
          <cell r="P5026" t="str">
            <v>JSGW110080020037</v>
          </cell>
        </row>
        <row r="5027">
          <cell r="O5027" t="str">
            <v>GAD305</v>
          </cell>
          <cell r="P5027" t="str">
            <v>JSGW110080020038</v>
          </cell>
        </row>
        <row r="5028">
          <cell r="O5028" t="str">
            <v>便携式头灯（防爆）；强光：≥8h，工作光：≥16h，帽配式，强光灯应保证足够的续航能力、亮度，需保证强光照射时间大于5小时，工作光时间大于7小时；外形尺寸：86×64×75±5mm</v>
          </cell>
          <cell r="P5028" t="str">
            <v>110080030001</v>
          </cell>
        </row>
        <row r="5029">
          <cell r="O5029" t="str">
            <v xml:space="preserve">额定电压：3.7V,额定容量：≥1.6Ah,光源：LED 、平均使用寿命：≥100000h,充电时间:≦8h,电池使用:约1000次循环,连续工作：强光≧2h,工作光≧8h,防护等级：≥IP65,防爆标志：有，Exib Ⅱ CT3 Gb,外壳材质：合金或PC ,重量：≦150g,可直接头戴或安装在安全帽上使用，照明角度可随意调节，带有固定卡扣；外形尺寸：78×61×62±5mm
</v>
          </cell>
          <cell r="P5029" t="str">
            <v>110080030002</v>
          </cell>
        </row>
        <row r="5030">
          <cell r="O5030" t="str">
            <v>便携式头灯（防爆）；强光≥8h；工作光≥14h；帽配式；强光灯应保证足够的续航能力、亮度；需保证强光照射时间大于8小时；工作光时间大于14小时，需要佩带充电设备  电池，每把带扣帽袋两条等；外形尺寸：84*66*41±5mm；重量：120g；LED光源；工作电压：DC3.7V；电池额定容量：1.25Ah以上；电池寿命：10万小时。外壳材质：进口防弹胶。灯头照射角度可调节</v>
          </cell>
          <cell r="P5030" t="str">
            <v>110080030003</v>
          </cell>
        </row>
        <row r="5031">
          <cell r="O5031" t="str">
            <v xml:space="preserve">①额定电压：3.7V；
②额定容量：≥1.6Ah；
③光源：LED；
④平均使用寿命：≥100000h；
⑤电池充电时间 ：≤6.5h（完全放电条件下）；
⑥连续放电时间 ：工作光≥16h，强光≥8h；
⑦电池使用寿命 ：≥1000（循环）； 
⑧款式功能：帽配式，照明角度可随意调节；
⑨外壳防护等级 ：≥IP65；
⑩防爆标志：Ex ib ⅡC T3 Gb；
⑪重量：≤0.11kg； 
</v>
          </cell>
          <cell r="P5031" t="str">
            <v>110080030004</v>
          </cell>
        </row>
        <row r="5032">
          <cell r="O5032" t="str">
            <v>IW5130</v>
          </cell>
          <cell r="P5032" t="str">
            <v>JSGD110080030005</v>
          </cell>
        </row>
        <row r="5033">
          <cell r="O5033" t="str">
            <v>额定电压：≥10V,额定容量：≥4Ah,配用光源：LED ，光源颜色：白光,平均使用寿命：≥100000h,连续工作时间：强光：≧6h,工作光:≧8h,充电时间:≦8h，电池使用寿命:约1000次循环,防护等级：≥IP65,防爆标志：有，Exib Ⅱ CT4 Gb,外壳材质：合金或PC，重量：≦1.9kg,灯头照明角度可随意调节，全方位照明，可手提、座放、吊挂、磁力吸附；外形尺寸：151×131×272±5mm（长×宽×高）</v>
          </cell>
          <cell r="P5033" t="str">
            <v>110080040001</v>
          </cell>
        </row>
        <row r="5034">
          <cell r="O5034" t="str">
            <v>额定电压：≥12V,额定容量：≥1.6Ah,光源：LED ，平均使用寿命：≥100000h,连续工作时间：强光≧6h,工作光≧10h,充电时间:≦8h,电池使用:约1000次循环,防护等级：≥IP65,防爆标志：有，Exd ia Ⅱ CT6 Gb,外壳材质：合金或PC；外形尺寸：φ70×197±5mm（外径×长</v>
          </cell>
          <cell r="P5034" t="str">
            <v>110080040002</v>
          </cell>
        </row>
        <row r="5035">
          <cell r="O5035" t="str">
            <v>手提式防爆探照灯；强光≥8h；工作光≥16h；强光灯应保证足够的续航能力；亮度；需保证强光照射时间大于8小时；工作光时间大于14小时；防护等级≥IP65；防爆标志；ExdiaⅡ CT6Gb；外壳合金或PC；外形尺寸：φ100*203±5mm</v>
          </cell>
          <cell r="P5035" t="str">
            <v>110080040003</v>
          </cell>
        </row>
        <row r="5036">
          <cell r="O5036" t="str">
            <v>强光≥8h；工作光≥16h；强光灯应保证足够的续航能力；亮度；需保证强光照射时间大于8小时；工作光时间大于14小时；防护等级≥IP65；防爆标志；ExdiaⅡ CT6Gb；外壳合金,需要佩带充电设备  电池等；电池容量4.4Ah，LED光源9W以上，颜色：银色，每把配挂带绳两条，专用铝合金盒，等，外形尺寸：φ70mm×160mm（外径×长）；重量：0.87kg</v>
          </cell>
          <cell r="P5036" t="str">
            <v>110080040004</v>
          </cell>
        </row>
        <row r="5037">
          <cell r="O5037" t="str">
            <v>FW6101/BT</v>
          </cell>
          <cell r="P5037" t="str">
            <v>JSGW110080040005</v>
          </cell>
        </row>
        <row r="5038">
          <cell r="O5038" t="str">
            <v>RJW7101/LT</v>
          </cell>
          <cell r="P5038" t="str">
            <v>JSGW110080040006</v>
          </cell>
        </row>
        <row r="5039">
          <cell r="O5039" t="str">
            <v>派力肯#4000</v>
          </cell>
          <cell r="P5039" t="str">
            <v>JSGD110080040007</v>
          </cell>
        </row>
        <row r="5040">
          <cell r="O5040" t="str">
            <v xml:space="preserve">①光源:LED；
②平均使用寿命：≥100000h；
③连续放电时间：工作光≥13h,强光≥7h；
④电池充电时间:≤5h；
⑤电池使用寿命：约1000（循环）；
⑥外形尺寸：φ70mm×195±5mm（外径×长）；
⑦外壳材质：合金
⑧外壳防护等级：IP68；
⑨防爆标志：Ex dia Ⅱ CT6 Gb；
⑩重量：≤0.95kg；
</v>
          </cell>
          <cell r="P5040" t="str">
            <v>110080040008</v>
          </cell>
        </row>
        <row r="5041">
          <cell r="O5041" t="str">
            <v>BAD502A-J</v>
          </cell>
          <cell r="P5041" t="str">
            <v>JSGW110080040009</v>
          </cell>
        </row>
        <row r="5042">
          <cell r="O5042" t="str">
            <v>GAD508A</v>
          </cell>
          <cell r="P5042" t="str">
            <v>JSGW110080040010</v>
          </cell>
        </row>
        <row r="5043">
          <cell r="O5043" t="str">
            <v>FW6102</v>
          </cell>
          <cell r="P5043" t="str">
            <v>JSGD110080040011</v>
          </cell>
        </row>
        <row r="5044">
          <cell r="O5044" t="str">
            <v>JIW5281B</v>
          </cell>
          <cell r="P5044" t="str">
            <v>JSGD110080040012</v>
          </cell>
        </row>
        <row r="5045">
          <cell r="O5045" t="str">
            <v>防爆强光工作灯外形尺寸345*265*1140mm±100mm（缩）/1530mm±100mm（伸）;高度可调，最高可升1.5m±0.1m；额定功率35W；电池电压12v；电池容量15A；光源使用寿命1万小时；重12kg；电池使用寿命1000次以上；自带轮子（根据使用环境配铁滚轮），方便在马路上、钢轨上拉动</v>
          </cell>
          <cell r="P5045" t="str">
            <v>110080050001</v>
          </cell>
        </row>
        <row r="5046">
          <cell r="O5046" t="str">
            <v>踏板数:2；工作高度:0.86米；重量:6.3kg；闭合长度0.92米；使用高度2.26米；有安全拉杆</v>
          </cell>
          <cell r="P5046" t="str">
            <v>110090010001</v>
          </cell>
        </row>
        <row r="5047">
          <cell r="O5047" t="str">
            <v>半绝缘；规格:2米；六步；折叠高度:200cm；折叠宽度:15cm；人字使用高度:190cm；人字底部宽:50cm；人字底部长130cm；加强版重量:9.4斤；踏板宽度:7cm；载重200kg</v>
          </cell>
          <cell r="P5047" t="str">
            <v>110090010002</v>
          </cell>
        </row>
        <row r="5048">
          <cell r="O5048" t="str">
            <v>材质：6000系列铝合金；梯框型材截面尺寸：长≥46.5mm,宽≥24mm,厚≥2.2mm；全长：2m</v>
          </cell>
          <cell r="P5048" t="str">
            <v>110090010003</v>
          </cell>
        </row>
        <row r="5049">
          <cell r="O5049" t="str">
            <v>踏板数:4；工作高度:1.46米；重量:9.7kg；闭合长度:1.51米；使用高度:2.86米；有安全拉杆</v>
          </cell>
          <cell r="P5049" t="str">
            <v>110090010004</v>
          </cell>
        </row>
        <row r="5050">
          <cell r="O5050" t="str">
            <v>关节自动上锁；稳定性好；一梯两用；可当A型梯及直梯使用；收藏方便；全长4.5m；折长2.3m；自重15KG；荷重135KG；踏板5级</v>
          </cell>
          <cell r="P5050" t="str">
            <v>110090010005</v>
          </cell>
        </row>
        <row r="5051">
          <cell r="O5051" t="str">
            <v>关节自动上锁；稳定性好；一梯两用；可当A型梯及直梯使用；收藏方便；全长3m；折长1.5m；自重15KG；荷重135KG</v>
          </cell>
          <cell r="P5051" t="str">
            <v>110090010006</v>
          </cell>
        </row>
        <row r="5052">
          <cell r="O5052" t="str">
            <v>半绝缘；规格2米；六步；折叠高度200cm；折叠宽度15cm；人字使用高度；190cm；人字底部宽50cm；人字底部长130cm；加强版重量9.4斤；踏板宽度7cm；载重200kg；右上角加青岛地铁LOGO</v>
          </cell>
          <cell r="P5052" t="str">
            <v>110090010007</v>
          </cell>
        </row>
        <row r="5053">
          <cell r="O5053" t="str">
            <v>材质：铝合金，梯级数3，梯长：0.63m，工作高度0.61m，载重：136kg，有安全拉杆，关节自动上锁；防滑踏板，顶盖尺寸0.15m*0.30m，梯重2.5kg</v>
          </cell>
          <cell r="P5053" t="str">
            <v>110090010008</v>
          </cell>
        </row>
        <row r="5054">
          <cell r="O5054" t="str">
            <v>材质：铝合金，折叠高度：2米，使用高度：190cm；载重：200kg，有安全拉杆，关节自动上锁</v>
          </cell>
          <cell r="P5054" t="str">
            <v>110090010009</v>
          </cell>
        </row>
        <row r="5055">
          <cell r="O5055" t="str">
            <v>铝合金人字梯；全长4.5m；折长2.3m；关节自动上锁；稳定性好；一梯两用；可当A型梯及直梯使用；收藏方便；自重15KG；荷重135KG</v>
          </cell>
          <cell r="P5055" t="str">
            <v>110090010010</v>
          </cell>
        </row>
        <row r="5056">
          <cell r="O5056" t="str">
            <v>定制</v>
          </cell>
          <cell r="P5056" t="str">
            <v>JSSB110090010011</v>
          </cell>
        </row>
        <row r="5057">
          <cell r="O5057" t="str">
            <v>①材质：铝合金
②类型：一梯两用，可做人字梯、直梯
③人字梯最高站立平面高度：1.8-2.4m
④直梯长度：4.4-4.7m
⑤踏板间距：相邻踏板（踏棍）中心间距≤350mm
⑥自重：10-14kg
⑦额定载荷级别：135kg
⑧功能要求：关节自动上锁或带锁扣装置
⑨符合标准：国家标准GB 12142-2007</v>
          </cell>
          <cell r="P5057" t="str">
            <v>110090010012</v>
          </cell>
        </row>
        <row r="5058">
          <cell r="O5058" t="str">
            <v>①材质：铝合金
②人字梯最高站立平面高度：0.8-0.9m
③折叠梯长：0.9-1.5m
④踏板间距：相邻踏板（踏棍）中心间距≤350mm
⑤自重：4.5-8.5kg
⑥额定载荷级别：135kg
⑦功能要求：带安全拉杆或锁扣装置
⑧符合标准：国家标准GB 12142-2007</v>
          </cell>
          <cell r="P5058" t="str">
            <v>110090010013</v>
          </cell>
        </row>
        <row r="5059">
          <cell r="O5059" t="str">
            <v xml:space="preserve">①材质：梯框玻璃钢，踏步铝合金
②人字梯最高站立平面高度：1.5-2.0m
③折叠梯长：2.0-2.5m
④踏板间距：相邻踏板（踏棍）中心间距≤350mm
⑤自重：9-15kg
⑥额定载荷级别：135kg
⑦绝缘要求：耐压35KV
⑧功能要求：带安全拉杆或锁扣装置
⑨符合标准：国家标准GB 12142-2007
</v>
          </cell>
          <cell r="P5059" t="str">
            <v>110090010014</v>
          </cell>
        </row>
        <row r="5060">
          <cell r="O5060" t="str">
            <v>①材质：铝合金
②类型：一梯两用，可做人字梯、直梯
③人字梯最高站立平面高度：1.5-2.0m
④直梯长度：3.8-4.5m
⑤折叠梯长：2.0-2.5m
⑥踏板间距：相邻踏板（踏棍）中心间距≤350mm
⑦自重：10-15kg
⑧额定载荷级别：110kg
⑨功能要求：关节自动上锁或带锁扣装置
⑩符合标准：国家标准GB 12142-2007</v>
          </cell>
          <cell r="P5060" t="str">
            <v>110090010015</v>
          </cell>
        </row>
        <row r="5061">
          <cell r="O5061" t="str">
            <v xml:space="preserve">①材质：铝合金
②人字梯最高站立平面高度：1.0-1.5m
③折叠梯长：1.4-2.1m
④踏板间距：相邻踏板（踏棍）中心间距≤350mm
⑤自重：6-12kg
⑥额定载荷级别：135kg
⑦功能要求：带安全拉杆或锁扣装置
⑧符合标准：国家标准GB 12142-2007
</v>
          </cell>
          <cell r="P5061" t="str">
            <v>110090010016</v>
          </cell>
        </row>
        <row r="5062">
          <cell r="O5062" t="str">
            <v>①材质：铝合金
②类型：一梯两用，可做人字梯、直梯
③人字梯最高站立平面高度：1.2-1.5m
④直梯长度：2.8-3.2m
⑤折叠长度：1.4-1.8m
⑥踏板间距：相邻踏板（踏棍）中心间距≤350mm
⑦自重：5-10kg
⑧额定载荷级别：135kg
⑨功能要求：关节自动上锁或带锁扣装置
⑩符合标准：国家标准GB 12142-2007</v>
          </cell>
          <cell r="P5062" t="str">
            <v>110090010017</v>
          </cell>
        </row>
        <row r="5063">
          <cell r="O5063" t="str">
            <v>①材质：铝合金
②人字梯最高站立平面高度：0.6-0.7m
③顶盖尺寸：≥0.15*0.3m
④踏板间距：相邻踏板（踏棍）中心间距≤350mm
⑤自重：2.5-3.5kg
⑥额定载荷级别：135kg
⑦功能要求：带安全拉杆或锁扣装置；
⑧符合标准：国家标准GB 12142-2007</v>
          </cell>
          <cell r="P5063" t="str">
            <v>110090010018</v>
          </cell>
        </row>
        <row r="5064">
          <cell r="O5064" t="str">
            <v>铝合金人字梯；规格：1.9-2.2m；踏板数：6-7级；折叠高度：1.9-2.2m；人字使用高度：1.9m；自重≤14kg；额定载重≥136kg；有安全拉杆，关节自动上锁</v>
          </cell>
          <cell r="P5064" t="str">
            <v>110090010019</v>
          </cell>
        </row>
        <row r="5065">
          <cell r="O5065" t="str">
            <v>①材质：梯框玻璃钢，踏步铝合金
②人字梯最高站立平面高度：1.5-2.0m
③折叠梯长：2.0-2.5m
④踏板间距：相邻踏板（踏棍）中心间距≤350mm
⑤自重：10-15kg
⑥额定载荷级别：110kg
⑦绝缘要求：耐压35KV
⑧功能要求：带安全拉杆或锁扣装置
⑨符合标准：国家标准GB 12142-2007</v>
          </cell>
          <cell r="P5065" t="str">
            <v>110090010020</v>
          </cell>
        </row>
        <row r="5066">
          <cell r="O5066" t="str">
            <v>①材质：梯框玻璃钢，踏步铝合金
②人字梯最高站立平面高度：1.5-2.0m
③折叠梯长：2.0-2.5m
④踏板间距：相邻踏板（踏棍）中心间距≤350mm
⑤自重：10-15kg
⑥额定载荷级别：100kg
⑦绝缘要求：耐压35KV
⑧功能要求：带安全拉杆或锁扣装置
⑨符合标准：国家标准GB 12142-2007</v>
          </cell>
          <cell r="P5066" t="str">
            <v>110090010021</v>
          </cell>
        </row>
        <row r="5067">
          <cell r="O5067" t="str">
            <v>①材质：铝合金
②人字梯最高站立平面高度：1.0-1.5m
③折叠梯长：1.4-1.5m
④踏板间距：相邻踏板（踏棍）中心间距≤350mm
⑤自重：6-12kg
⑥额定载荷级别：135kg
⑦功能要求：带安全拉杆或锁扣装置
⑧符合标准：国家标准GB 12142-2007</v>
          </cell>
          <cell r="P5067" t="str">
            <v>110090010022</v>
          </cell>
        </row>
        <row r="5068">
          <cell r="O5068" t="str">
            <v>①材质：铝合金
②类型：一梯两用，可做人字梯、直梯
③人字梯最高站立平面高度：1.8-2.4m
④直梯长度：4.4-4.7m
⑤踏板间距：相邻踏板（踏棍）中心间距≤350mm
⑥自重：10-14kg
⑦额定载荷级别：100kg
⑧功能要求：关节自动上锁或带锁扣装置
⑨符合标准：国家标准GB 12142-2007</v>
          </cell>
          <cell r="P5068" t="str">
            <v>110090010023</v>
          </cell>
        </row>
        <row r="5069">
          <cell r="O5069" t="str">
            <v>①类型：铝合金双侧梯；
②材质：铝合金；
③踏板间距：300-310mm；
④踏板宽度：70-80mm；
⑤工作高度：2.8-3m；
⑥台面尺寸：330×199mm（±0.05）；
⑦自重：20-30kg；
⑧承重：135-145kg；
⑥符合标准：国家标准GB 12142-2007；
⑨其它要求：四脚橡胶防滑垫；</v>
          </cell>
          <cell r="P5069" t="str">
            <v>110090010024</v>
          </cell>
        </row>
        <row r="5070">
          <cell r="O5070" t="str">
            <v>3.8+3.8</v>
          </cell>
          <cell r="P5070" t="str">
            <v>JSJD110090010025</v>
          </cell>
        </row>
        <row r="5071">
          <cell r="O5071" t="str">
            <v>①BF-307D
②4折七步
③3.88m=8.1m直</v>
          </cell>
          <cell r="P5071" t="str">
            <v>JSGW110090010026</v>
          </cell>
        </row>
        <row r="5072">
          <cell r="O5072" t="str">
            <v>3402794</v>
          </cell>
          <cell r="P5072" t="str">
            <v>JSSB110090010027</v>
          </cell>
        </row>
        <row r="5073">
          <cell r="O5073" t="str">
            <v>总长1米，铝合金6005材质，梯框型材尺寸：长：46.5mm，宽：24mm,厚：1.5mm,采用铆钉加焊接工艺，可当人字梯和单梯使用。</v>
          </cell>
          <cell r="P5073" t="str">
            <v>110090020001</v>
          </cell>
        </row>
        <row r="5074">
          <cell r="O5074" t="str">
            <v>材质：全铝合金；承重150kg；作直梯时的总高度为6.8-7.2m；人字梯时的高度为3.4-3.6m；每阶梯高度29cm；净重≤20±5kg；设计合理、造型美观、不锈不腐、坚固耐用，活动部位采用关节锁扣,安全且可随意固定位置</v>
          </cell>
          <cell r="P5074" t="str">
            <v>110090030001</v>
          </cell>
        </row>
        <row r="5075">
          <cell r="O5075" t="str">
            <v>踩杆与直杆之间采用特殊的铆接工艺；直杆与踩杆之间采用整体冲压结构；整体有上下梯组合；借助升降钩、滑轮组及拉绳使上下节梯升降自如；梯具全长7.02米；缩长4.14米；自重20.5KG；载重135KG；型材厚度3.0；采用铝型材位6005；每款梯具有平安保险投保</v>
          </cell>
          <cell r="P5075" t="str">
            <v>110090030002</v>
          </cell>
        </row>
        <row r="5076">
          <cell r="O5076" t="str">
            <v>踩杆与直杆之间采用特殊的铆接工艺；直杆与踩杆之间采用整体冲压结构；整体有上下梯组合；借助升降钩；滑轮组及拉绳使上下节梯升降自如；梯具全长7米；缩长4.2米；自重57.6KG；载重135KG；型材厚度3.0；采用铝型材位6005；底部有大斜支撑接触地面；使整体更加稳固；每款梯具有平安保险投保</v>
          </cell>
          <cell r="P5076" t="str">
            <v>110090030003</v>
          </cell>
        </row>
        <row r="5077">
          <cell r="O5077" t="str">
            <v>作直梯时的总高度为6.93M；人字梯高度为3.4M；每阶梯高度29cm；净重21.42kg；不锈不腐；坚固耐用；活动部位采用关节锁扣,安全且可随意固定位置；全铝合金；承重110kg
负偏离
直梯高度6.93M，人字梯高度3.4M，净重21.42KG</v>
          </cell>
          <cell r="P5077" t="str">
            <v>110090030004</v>
          </cell>
        </row>
        <row r="5078">
          <cell r="O5078" t="str">
            <v>①材质：铝合金；
②类型：等边人字伸缩梯；
③高度：关闭85-88cm，离地355-365cm；
④厚度：18-20cm；
⑤宽度：65-75cm；
⑥踏板间距：相邻踏板（踏棍）中心间距≤300mm；
⑦踏板数：13+13步；
⑥自重：20-26kg；
⑨额定载荷级别：135-150kg；
⑩功能要求：带牵引带及防滑梯脚；
⑪符合标准：国家标准GB 12142-2007；</v>
          </cell>
          <cell r="P5078" t="str">
            <v>110090030005</v>
          </cell>
        </row>
        <row r="5079">
          <cell r="O5079" t="str">
            <v>①材质：铝合金
②类型：多功能伸缩梯
③人字梯最高站立平面高度：2.3-2.8m
④直梯最高梯长：5.0-5.8m
⑤踏板间距：相邻踏板（踏棍）中心间距≤350mm
⑥自重：15-23kg
⑦额定载荷级别：135kg
⑧功能要求：关节自动上锁或带锁扣装置
⑨符合标准：国家标准GB 12142-2007</v>
          </cell>
          <cell r="P5079" t="str">
            <v>110090030006</v>
          </cell>
        </row>
        <row r="5080">
          <cell r="O5080" t="str">
            <v>GTB8</v>
          </cell>
          <cell r="P5080" t="str">
            <v>JSJD110090030007</v>
          </cell>
        </row>
        <row r="5081">
          <cell r="O5081" t="str">
            <v>①材质：铝合金
②类型：多功能伸缩梯
③人字梯最高站立平面高度：3.3-3.4m
④直梯最高梯长：6.9-7.0m
⑤踏板间距：相邻踏板（踏棍）中心间距≤350mm
⑥自重：21-30kg
⑦额定载荷级别：135kg
⑧功能要求：关节自动上锁或带锁扣装置
⑨符合标准：国家标准GB 12142-2007</v>
          </cell>
          <cell r="P5081" t="str">
            <v>110090030008</v>
          </cell>
        </row>
        <row r="5082">
          <cell r="O5082" t="str">
            <v>①材质：铝合金
②类型：铝合金升降梯
③直梯最高梯长：7-7.6m
④直梯缩长：4.1-4.3m
⑤踏板间距：相邻踏板（踏棍）中心间距≤350mm
⑥自重：20-26kg
⑦额定载荷级别：135kg
⑧功能要求：带绳索、滑轮、升降安全锁扣；上下梯组合；防滑梯脚
⑨符合标准：国家标准GB 12142-2007</v>
          </cell>
          <cell r="P5082" t="str">
            <v>110090030009</v>
          </cell>
        </row>
        <row r="5083">
          <cell r="O5083" t="str">
            <v>4米伸缩梯</v>
          </cell>
          <cell r="P5083" t="str">
            <v>JSSB110090030010</v>
          </cell>
        </row>
        <row r="5084">
          <cell r="O5084" t="str">
            <v>绝缘三步踏梯；顶部为500*300；其他踏步500*200；在踏台的后侧加轮子；顶部后侧加25CM扶手；踏板为绝缘防滑环氧板；整体框架为38*38的绝缘方管；四个角须有橡胶防滑胶套；总高度0.75米；载重为120KG</v>
          </cell>
          <cell r="P5084" t="str">
            <v>110090040001</v>
          </cell>
        </row>
        <row r="5085">
          <cell r="O5085" t="str">
            <v>4米</v>
          </cell>
          <cell r="P5085" t="str">
            <v>JSCL110090040002</v>
          </cell>
        </row>
        <row r="5086">
          <cell r="O5086" t="str">
            <v>①类型：绝缘三步踏梯
②工作高度：0.7-0.9m
③绝缘要求：耐压35KV
④踏板间距：相邻踏板（踏棍）中心间距≤350mm
⑤自重：20-26kg
⑥额定载荷级别：135kg
⑦顶部踏板尺寸：≥500*300mm
⑧功能要求：顶部带扶手；底部带脚轮；踏板绝缘防滑；梯脚带橡胶防滑胶套或脚垫
⑨符合标准：国家标准GB 12142-2007</v>
          </cell>
          <cell r="P5086" t="str">
            <v>110090040003</v>
          </cell>
        </row>
        <row r="5087">
          <cell r="O5087" t="str">
            <v>①类型：手推液压升降小车；
②工作高度：最高高度1.5m，最低高度0.36m；
③材质：机身采用高张力钢板表面烤漆，轮子采用PU材质；
④工作台尺寸：905×500×50mm（±10mm）；
⑤额定载重：500kg；
⑥轮子直径：125mm；
⑦自重：105-110kg；
⑧符合欧洲所有安全标准，包括EN1570：1999安全标准；
⑨操作方式：平台下降控制为旋扭或扳手控制，踏动塌脚杆操纵油泵，使工作台面平稳上升，操纵控制旋钮或向上提升扳手，使工作台面平稳下降，车架底部配有万向轮，两个定向轮，两个万向刹车轮，可向任意方向旋转，操作灵活简便，使用安全；</v>
          </cell>
          <cell r="P5087" t="str">
            <v>110090050001</v>
          </cell>
        </row>
        <row r="5088">
          <cell r="O5088" t="str">
            <v>电动液压移动剪叉式升降平台，220V供电，载重不小于300kg，平台升降高度不小于9m，护栏材料：25mm方管，高1m(可拆卸)，4个轮胎：采用400-8充气轮，定制</v>
          </cell>
          <cell r="P5088" t="str">
            <v>110090050002</v>
          </cell>
        </row>
        <row r="5089">
          <cell r="O5089" t="str">
            <v>①类型：手推液压升降小车；
②工作高度：最高高度1.8m，最低高度0.5m；
③材质：机身采用高张力钢板表面烤漆，轮子采用PU材质，液压回路采用进口品牌部件；
④工作台尺寸：1100×600×80mm（±10mm）；
⑤额定载重：1000kg；
⑥轮子直径：150mm；
⑦自重：180-230kg；
⑧符合欧洲所有安全标准，包括EN1570：1999安全标准；
⑨操作方式：平台下降控制为旋扭或扳手控制，踏动塌脚杆操纵油泵，使工作台面平稳上升，操纵控制旋钮或向上提升扳手，使工作台面平稳下降，车架底部配有万向轮，两个定向轮，两个万向刹车轮，可向任意方向旋转，操作灵活简便，使用安全；</v>
          </cell>
          <cell r="P5089" t="str">
            <v>110090050003</v>
          </cell>
        </row>
        <row r="5090">
          <cell r="O5090" t="str">
            <v>①类型：手推液压升降小车；
②工作高度：最高高度2m，最低高度0.45m；
③材质：机身采用高张力钢板表面烤漆，轮子采用PU材质，液压回路采用进口品牌部件；
④工作台尺寸：905×500×50mm(±10mm）；
⑤额定载重：500kg；
⑥轮子直径：125mm；
⑦自重：110-150kg；
⑧符合欧洲所有安全标准，包括EN1570：1999安全标准；
⑨操作方式：平台下降控制为旋扭或扳手控制，踏动塌脚杆操纵油泵，使工作台面平稳上升，操纵控制旋钮或向上提升扳手，使工作台面平稳下降，车架底部配有万向轮，两个定向轮，两个万向刹车轮，可向任意方向旋转，操作灵活简便，使用安全；</v>
          </cell>
          <cell r="P5090" t="str">
            <v>110090050004</v>
          </cell>
        </row>
        <row r="5091">
          <cell r="O5091" t="str">
            <v>升高6m</v>
          </cell>
          <cell r="P5091" t="str">
            <v>JSGD110090050005</v>
          </cell>
        </row>
        <row r="5092">
          <cell r="O5092" t="str">
            <v xml:space="preserve">①类型：单桅式升降机
②平台最大起升高度：＞5m；
③带人最大工作高度：≥7m；
④额定载荷:≥125kg；
⑤工作平台尺寸：≥0.60m×0.6m；
⑥交流电源：AC220V；
⑦上升速度/下降速度：≤66秒（可调）；
⑧整机重量：不限；
⑨整机缩合外形尺寸：≤1.5m×1m×2m；
⑩材质：铝合金；
⑪行走方式：推走式；
⑫标准配置：调节支腿、紧急停止按钮、紧急下降开关、上下双控制器操作、水平指示仪；
</v>
          </cell>
          <cell r="P5092" t="str">
            <v>110090050006</v>
          </cell>
        </row>
        <row r="5093">
          <cell r="O5093" t="str">
            <v>8m</v>
          </cell>
          <cell r="P5093" t="str">
            <v>JSGD110090050007</v>
          </cell>
        </row>
        <row r="5094">
          <cell r="O5094" t="str">
            <v>GTWY6-200</v>
          </cell>
          <cell r="P5094" t="str">
            <v>JSGD110090050008</v>
          </cell>
        </row>
        <row r="5095">
          <cell r="O5095" t="str">
            <v>材质：铝合金；平台距离地面高度4m；梯宽0.8m；十步梯；踏步：550mm*200mm，踏步材质：防滑铝板；平台0.8m*0.6m；手扶梯高度0.8m；载重150KG；须有脚闸</v>
          </cell>
          <cell r="P5095" t="str">
            <v>110090060001</v>
          </cell>
        </row>
        <row r="5096">
          <cell r="O5096" t="str">
            <v xml:space="preserve">ETU易梯优 型号RL3512L, 起升高度3060mm，承载300KG，平台尺寸：600mm*1000mm，外形尺寸：3575mm*900mm*3850mm，踏板数：12，轮子规格：PU，直径100mm*30mm；踏板材质：优质防滑花纹板
</v>
          </cell>
          <cell r="P5096" t="str">
            <v>110090060002</v>
          </cell>
        </row>
        <row r="5097">
          <cell r="O5097" t="str">
            <v>①类型：铝合金可拆卸平台扶手梯；
②工作高度：平台至地面高度3.9-4m，梯宽：800mm，平台≥0.8m×0.5m；
③材质：整体铝合金材质，踏步防滑铝板；
④左右两侧需有扶手，高度为0.8m，平台三侧有护栏，且可拆卸；
⑤踏板数：不少于10级；
⑥连接固定方式：攀爬单片和支撑单片与平台盖板固定方式均用不锈钢螺丝；
⑦平台围栏连接：侧围栏与前围栏用圆管夹连接；
⑧四角防滑设施：底部四脚均为万向刹车轮，底部前端配有升降支架装置；
⑨防滑性：每层踏板及平台都有防滑条纹；
⑩额定载重：≥150kg；</v>
          </cell>
          <cell r="P5097" t="str">
            <v>110090060003</v>
          </cell>
        </row>
        <row r="5098">
          <cell r="O5098" t="str">
            <v xml:space="preserve">①梯车整体材质：铝合金；
②外形尺寸：长×宽×高：长度不限、宽度＜2500mm、平台高度3400mm；
③整套重量（kg）：不限；
④主平台额定载重：≥400kg；
⑤主平台尺寸：1500×1000mm；
⑥主平台高度：3400mm；
⑦是否有侧面辅助平台：两侧均有；
⑧侧平台额定载重：≥150kg；
⑨侧平台尺寸：800×1000mm；
⑩侧平台是否可拆卸，是否升降：可拆卸、不可升降；
⑪主、侧平台护栏高度：≥1000mm；
⑫两层结构：拆装式；
⑬适用轨距：1435mm；
⑭轮径材质：材质绝缘，具备刹车功能；
⑮侧平台防倾性能，单侧在侧平台外侧1000mm距离处加载150kg负载，无倾覆现象；
</v>
          </cell>
          <cell r="P5098" t="str">
            <v>110090060004</v>
          </cell>
        </row>
        <row r="5099">
          <cell r="O5099" t="str">
            <v>6-301</v>
          </cell>
          <cell r="P5099" t="str">
            <v>JSGD110090060005</v>
          </cell>
        </row>
        <row r="5100">
          <cell r="O5100" t="str">
            <v>SJY0.3-6</v>
          </cell>
          <cell r="P5100" t="str">
            <v>JSGD110090060006</v>
          </cell>
        </row>
        <row r="5101">
          <cell r="O5101" t="str">
            <v>SJY0.3-3</v>
          </cell>
          <cell r="P5101" t="str">
            <v>JSTH110090060007</v>
          </cell>
        </row>
        <row r="5102">
          <cell r="O5102" t="str">
            <v>①规格：16-18"（长度：400-450mm）；
②材质：经加硬，淬火处理的铬钒钢锯刃；
③手柄：聚苯乙烯手柄；</v>
          </cell>
          <cell r="P5102" t="str">
            <v>110100010001</v>
          </cell>
        </row>
        <row r="5103">
          <cell r="O5103" t="str">
            <v>①规格：12"（锯条长度：300-305mm）；
②材质：铝合金锯架；
③手柄：橡塑双材料手柄；</v>
          </cell>
          <cell r="P5103" t="str">
            <v>110100020001</v>
          </cell>
        </row>
        <row r="5104">
          <cell r="O5104" t="str">
            <v>8-3/4"；长220±0.2mm；钢板制固定式</v>
          </cell>
          <cell r="P5104" t="str">
            <v>110100020002</v>
          </cell>
        </row>
        <row r="5105">
          <cell r="O5105" t="str">
            <v>①锯片长度：550-560mm；
②结构：手锯具有新的GT磨齿及实用的2组分握柄；
③用途：波纹状的切削刃边，适合切割绝缘材料；</v>
          </cell>
          <cell r="P5105" t="str">
            <v>110100020003</v>
          </cell>
        </row>
        <row r="5106">
          <cell r="O5106" t="str">
            <v>①刀片宽度：18mm；
②长度：100mm；
③刀片厚度：0.5mm；
④刀身材质：橡塑复合材料；</v>
          </cell>
          <cell r="P5106" t="str">
            <v>110100030001</v>
          </cell>
        </row>
        <row r="5107">
          <cell r="O5107" t="str">
            <v>成都五金机电城</v>
          </cell>
          <cell r="P5107" t="str">
            <v>JSSB110100030001</v>
          </cell>
        </row>
        <row r="5108">
          <cell r="O5108" t="str">
            <v>①刀片数：10片；
②长度：100mm；
③宽度：18mm；
④厚度：0.5mm；
⑤材质：合金钢；</v>
          </cell>
          <cell r="P5108" t="str">
            <v>110100030002</v>
          </cell>
        </row>
        <row r="5109">
          <cell r="O5109" t="str">
            <v>①双色柄美工刀：
（1）自锁：自动锁定刀片，按压快键，进退刀片；
（2）旋钮：旋钮锁定刀片，旋开旋钮，进退刀片；
（3）手柄：橡塑双材料手柄；
（4）刀片宽度：18mm；
（5）总宽度：35mm；
（6）总长度：175mm；
②专业级美工刀刀片：
（1）宽度：18mm；
（2）长度：100mm；
（3）厚度：0.5mm；
（4）每件内刀片数量：10；
（5）优质合金钢材制成，加硬刃口，锋利耐用；</v>
          </cell>
          <cell r="P5109" t="str">
            <v>110100030003</v>
          </cell>
        </row>
        <row r="5110">
          <cell r="O5110">
            <v>91101</v>
          </cell>
          <cell r="P5110" t="str">
            <v>JSJD110100030004</v>
          </cell>
        </row>
        <row r="5111">
          <cell r="O5111" t="str">
            <v>①美工刀：
（1）刀片宽度：25mm；
（2）总长度：180mm；
（3）总宽度：40mm；
（4）手柄：橡塑双材料手柄；
（5）旋钮：旋钮锁定刀片，旋开旋钮，进退刀片；
②美工刀刀片：
（1）宽度：25mm；
（2）长度：126mm；
（3）厚度：0.7mm；
（4）每件内刀片数量：10；
（5）优质合金钢材制成；</v>
          </cell>
          <cell r="P5111" t="str">
            <v>110100030005</v>
          </cell>
        </row>
        <row r="5112">
          <cell r="O5112" t="str">
            <v>①规格：8"（长度：195mm）；
②材质：刀片采用优质不锈钢材料制作而成，刃口硬度均匀；
③手柄：双色手柄；</v>
          </cell>
          <cell r="P5112" t="str">
            <v>110100040001</v>
          </cell>
        </row>
        <row r="5113">
          <cell r="O5113" t="str">
            <v>①长度：160mm；
②材质：采用不锈钢材料，精加工而成，硬度高、剪切锋利；
③手柄：手柄采用ABS材料；</v>
          </cell>
          <cell r="P5113" t="str">
            <v>110100040002</v>
          </cell>
        </row>
        <row r="5114">
          <cell r="O5114" t="str">
            <v>王麻子剪刀</v>
          </cell>
          <cell r="P5114" t="str">
            <v>JSSB110100040003</v>
          </cell>
        </row>
        <row r="5115">
          <cell r="O5115" t="str">
            <v>①规格：10"（长度：254-270mm）；
②最大剪切能力：冷轧钢板：0.76-0.78mm，不锈钢板：0.45mm；
③材质：整体碳钢锻造，刃口硬度HRC55-61；</v>
          </cell>
          <cell r="P5115" t="str">
            <v>110100050001</v>
          </cell>
        </row>
        <row r="5116">
          <cell r="O5116" t="str">
            <v>①规格：14"；（长度：360mm）；
②最大剪切能力：冷轧钢板：0.91-1.2mm，不锈钢板：0.63-0.7mm；
③材质：铬钒合金钢；</v>
          </cell>
          <cell r="P5116" t="str">
            <v>110100050002</v>
          </cell>
        </row>
        <row r="5117">
          <cell r="O5117" t="str">
            <v xml:space="preserve">①带有钢丝剪断器，最大直径：2.5mm；
②材质：由不锈钢制成，带回动弹簧；通用型剪刀，带有符合人体工程学的双成分手柄，内嵌软质区域，可以调节握柄的开度，直头设计，底部切刃带有锯齿；
③用途：适合剪切钢板，塑料，皮革，硬纸板，纸张，绳索，布料等；
</v>
          </cell>
          <cell r="P5117" t="str">
            <v>110100050003</v>
          </cell>
        </row>
        <row r="5118">
          <cell r="O5118" t="str">
            <v>①刀刃长度：46mm；
②刀刃孔半径：4mm；
③总长度：140-160mm；
④手柄最大内径：31×22mm；
⑤材质：刀刃采用不锈钢制造，硬度达到HRC45-50；
⑥手柄：橡塑双材料手柄；</v>
          </cell>
          <cell r="P5118" t="str">
            <v>110100050004</v>
          </cell>
        </row>
        <row r="5119">
          <cell r="O5119" t="str">
            <v>10"；长250mm；铬钒钢制造；钳口特殊淬火处理（最大剪切能力1.2mm冷压铁板，0.7mm不锈钢板）</v>
          </cell>
          <cell r="P5119" t="str">
            <v>110100060001</v>
          </cell>
        </row>
        <row r="5120">
          <cell r="O5120" t="str">
            <v>①剪钢宽度：25MM以下；
②总长度：250～254mm；
③刃口长度：45～50mm；
④材质：铬钒钢；
⑤剪厚：冷轧板1.2mm，不锈钢0.7mm；
⑥适用范围：可剪铜、铁、不锈钢、铝；</v>
          </cell>
          <cell r="P5120" t="str">
            <v>110100060002</v>
          </cell>
        </row>
        <row r="5121">
          <cell r="O5121" t="str">
            <v>①规格：6"；（长度：152mm）；
②刀片宽度：19mm；
③刀柄：金属刀柄；
④特点：采用螺钉固定，并结合头部防滑脱结构，可靠固定刀片，推动顶部推钮，可使刀片推出有3档不同位置，含3片刀片；</v>
          </cell>
          <cell r="P5121" t="str">
            <v>110100070001</v>
          </cell>
        </row>
        <row r="5122">
          <cell r="O5122" t="str">
            <v>YG8合金；长175mm；切割2-12mm玻璃</v>
          </cell>
          <cell r="P5122" t="str">
            <v>110100070002</v>
          </cell>
        </row>
        <row r="5123">
          <cell r="O5123" t="str">
            <v>TD05碳化钨；长185mm；切割5-15mm玻璃</v>
          </cell>
          <cell r="P5123" t="str">
            <v>110100070003</v>
          </cell>
        </row>
        <row r="5124">
          <cell r="O5124" t="str">
            <v>42mm ；1-5/8"；鸟嘴；不锈钢；表面镀铬</v>
          </cell>
          <cell r="P5124" t="str">
            <v>110100070004</v>
          </cell>
        </row>
        <row r="5125">
          <cell r="O5125" t="str">
            <v>GD46-IV</v>
          </cell>
          <cell r="P5125" t="str">
            <v>JSJD110100070005</v>
          </cell>
        </row>
        <row r="5126">
          <cell r="O5126" t="str">
            <v>93-921</v>
          </cell>
          <cell r="P5126" t="str">
            <v>JSJD110100070006</v>
          </cell>
        </row>
        <row r="5127">
          <cell r="O5127" t="str">
            <v>50-127mm</v>
          </cell>
          <cell r="P5127" t="str">
            <v>JSJD110100070007</v>
          </cell>
        </row>
        <row r="5128">
          <cell r="O5128" t="str">
            <v>①刀片尺寸：75×3.2mm；
②性能：适用于各种材质的刮边、修边和毛刺清除，刀头能适应更小的作业空间，刃部硬度可达62-64HRC；</v>
          </cell>
          <cell r="P5128" t="str">
            <v>110100080001</v>
          </cell>
        </row>
        <row r="5129">
          <cell r="O5129" t="str">
            <v>刀片尺寸80*4.5mm；刃部硬度58-60HRC</v>
          </cell>
          <cell r="P5129" t="str">
            <v>110100080002</v>
          </cell>
        </row>
        <row r="5130">
          <cell r="O5130" t="str">
            <v>高省力型，钒电工钢制成，长180mm，把手增韧塑料护层，铸造枢轴</v>
          </cell>
          <cell r="P5130" t="str">
            <v>110100090001</v>
          </cell>
        </row>
        <row r="5131">
          <cell r="O5131" t="str">
            <v>①切割直径：6-64mm；
②适用金属管材：适用于切割铜管、铝管和薄壁导管；</v>
          </cell>
          <cell r="P5131" t="str">
            <v>110100090002</v>
          </cell>
        </row>
        <row r="5132">
          <cell r="O5132" t="str">
            <v>①切割直径：3-32mm；
②适用金属管材：适用于切割铜管、铝管和薄壁导管；</v>
          </cell>
          <cell r="P5132" t="str">
            <v>110100090003</v>
          </cell>
        </row>
        <row r="5133">
          <cell r="O5133" t="str">
            <v>大开口64mm</v>
          </cell>
          <cell r="P5133" t="str">
            <v>JSJD110100090004</v>
          </cell>
        </row>
        <row r="5134">
          <cell r="O5134" t="str">
            <v>①切割直径：6-168mm(1/4-6.5/8")；
②适用切割管材：塑料管以及隔音排水管；
③材质：整体铝制构造，可拆卸的内部管子修边器，刀片经特殊硬化处理；
④手柄：伸缩式棘轮导向手柄，可调节管子外径，手柄自动收回，快速开启；</v>
          </cell>
          <cell r="P5134" t="str">
            <v>110100090005</v>
          </cell>
        </row>
        <row r="5135">
          <cell r="O5135" t="str">
            <v>手动绞刀；直径10-10.75mm，精度等级H7；刀体是45号钢</v>
          </cell>
          <cell r="P5135" t="str">
            <v>110100100001</v>
          </cell>
        </row>
        <row r="5136">
          <cell r="O5136" t="str">
            <v>额定功率370W及以上；最大扬程16m；最大流量1.5立方米/h；配管口径25mm；额定转数2860r/min；频率50hz</v>
          </cell>
          <cell r="P5136" t="str">
            <v>110110010001</v>
          </cell>
        </row>
        <row r="5137">
          <cell r="O5137" t="str">
            <v>额定功率370W及以上；最大扬程16m；最大流量1.5立方米/h；配管口径25mm；额定转数2860r/min；频率50hz；配备塑料软管，口径25mm，长度10m</v>
          </cell>
          <cell r="P5137" t="str">
            <v>110110010002</v>
          </cell>
        </row>
        <row r="5138">
          <cell r="O5138" t="str">
            <v>电压220V；功率0.75-0.85kw；流量8立方米/小时；扬程19m；吸程8m；1寸口径；316不锈钢；电机芯：铜芯</v>
          </cell>
          <cell r="P5138" t="str">
            <v>110110020001</v>
          </cell>
        </row>
        <row r="5139">
          <cell r="O5139" t="str">
            <v>电压380V；功率3kw；流量23立方米/小时；扬程30m；吸程8m；2寸口径；316不锈钢；电机芯：铜芯</v>
          </cell>
          <cell r="P5139" t="str">
            <v>110110020002</v>
          </cell>
        </row>
        <row r="5140">
          <cell r="O5140" t="str">
            <v>自吸泵；电压220V；功率0.29-0.85kw；流量8立方米/小时（或1.08T/小时）；扬程14-19m；吸程8m；1寸口径；304不锈钢；电机芯：铜芯</v>
          </cell>
          <cell r="P5140" t="str">
            <v>110110020003</v>
          </cell>
        </row>
        <row r="5141">
          <cell r="O5141" t="str">
            <v>电压380V；功率3kw；流量23立方米/小时；扬程25m；吸程为4-5m；2寸口径；316不锈钢；电机芯：铜芯</v>
          </cell>
          <cell r="P5141" t="str">
            <v>110110020004</v>
          </cell>
        </row>
        <row r="5142">
          <cell r="O5142" t="str">
            <v>电压220V；功率0.75-0.85kw；流量8立方米/小时；扬程18m；吸程4-5m；1寸口径；316不锈钢；电机芯：铜芯</v>
          </cell>
          <cell r="P5142" t="str">
            <v>110110020005</v>
          </cell>
        </row>
        <row r="5143">
          <cell r="O5143" t="str">
            <v>管道内窥镜；管长为50米；7英寸彩色液晶显示屏；分辩率：800（H）*480（V）；图像功能：彩色显示；摄像头：直径23mm，自带LED灯辅助照明，镜头视角不低于120度，镜头外壳材质304不锈钢；镜头防水等级：IP68；软管直径5-7mm；电池：充电锂电池，使用时间不小于6小时，带充电器</v>
          </cell>
          <cell r="P5143" t="str">
            <v>110110030001</v>
          </cell>
        </row>
        <row r="5144">
          <cell r="O5144" t="str">
            <v>拉杆式可伸缩工业内窥镜；伸缩杆加摄像头总长度：3.6米；显示器4.3英寸，彩色，支持插卡录像功能，带配套存储卡（8G）；摄像头：直径23MM，自带LED灯辅助照明，镜头视角不低于120°，镜头外壳材质不锈钢；伸缩杆材质：碳纤维；支持录像、拍照功能；电池：可充电式锂电池，带充电器；镜头防水等级：IP67</v>
          </cell>
          <cell r="P5144" t="str">
            <v>110110030002</v>
          </cell>
        </row>
        <row r="5145">
          <cell r="O5145" t="str">
            <v>探管长度：20-22米；探头直径：28mm，可180°翻转；镜头防水等级：IP68；3.5英寸高清彩色液晶显示屏，像素640*480；可视距离：10MM至无穷远处；电源：可充式锂电池；带可更换镜头、管道支架，管线长度计，4GB SD卡，USB线，视频线，充电器，说明书</v>
          </cell>
          <cell r="P5145" t="str">
            <v>110110030003</v>
          </cell>
        </row>
        <row r="5146">
          <cell r="O5146" t="str">
            <v>消火栓压力测试仪；公称通径：65mm；压力表量程：0-1.6MPa；压力表精度：2.5级</v>
          </cell>
          <cell r="P5146" t="str">
            <v>110110040001</v>
          </cell>
        </row>
        <row r="5147">
          <cell r="O5147" t="str">
            <v>长38mm；柄宽3.2mm；厚度1.1mm；大口5cmm；加厚铸钢</v>
          </cell>
          <cell r="P5147" t="str">
            <v>110110040004</v>
          </cell>
        </row>
        <row r="5148">
          <cell r="O5148" t="str">
            <v>高35cm*23cm；WQD6.8-10-0.75；功率750W；流量6.8m³/h；扬程10m；口径50mm（2寸）；重量12kg左右；具有热保护、无水自动关机功能；配备相同口径50米水带</v>
          </cell>
          <cell r="P5148" t="str">
            <v>110110050001</v>
          </cell>
        </row>
        <row r="5149">
          <cell r="O5149" t="str">
            <v xml:space="preserve">①电压：220V/50Hz；
②流量：8m³/h；
③扬程：50-110m；
④功率：2.2kW；
⑤口径：25/40mm；
⑥吸程：10-30m；
⑦绝缘：E级；
⑧转速：3000r/min；
⑨电流：5.6A；
⑩其他要求：带20m水带；   </v>
          </cell>
          <cell r="P5149" t="str">
            <v>110110050002</v>
          </cell>
        </row>
        <row r="5150">
          <cell r="O5150" t="str">
            <v>单相，含配套水管 15 米</v>
          </cell>
          <cell r="P5150" t="str">
            <v>JSGD110110050003</v>
          </cell>
        </row>
        <row r="5151">
          <cell r="O5151" t="str">
            <v>①型号：DG-steel37；
②电压：220V，单相；
③功率：0.37kW；
④流量：185L/m；
⑤扬程：8m；
⑥口径：无要求；
⑦原理：旋涡泵；
⑧性能：无要求；
⑨搬运方式：手提式；
⑩其他要求：高水位自动工作，低水位自动停止；
⑪材质：304不锈钢；</v>
          </cell>
          <cell r="P5151" t="str">
            <v>110110050004</v>
          </cell>
        </row>
        <row r="5152">
          <cell r="O5152" t="str">
            <v>50cm；锤头直径20mm；高碳钢材质</v>
          </cell>
          <cell r="P5152" t="str">
            <v>110120010001</v>
          </cell>
        </row>
        <row r="5153">
          <cell r="O5153" t="str">
            <v>道钉锤；铁路专用工具；带1.1m木柄</v>
          </cell>
          <cell r="P5153" t="str">
            <v>110120010002</v>
          </cell>
        </row>
        <row r="5154">
          <cell r="O5154" t="str">
            <v>道岔2mm、4mm检查锤；信号专用</v>
          </cell>
          <cell r="P5154" t="str">
            <v>110120010003</v>
          </cell>
        </row>
        <row r="5155">
          <cell r="O5155" t="str">
            <v>铁路检测锤；1.2m；锤头直径20mm；高碳钢材质</v>
          </cell>
          <cell r="P5155" t="str">
            <v>110120010004</v>
          </cell>
        </row>
        <row r="5156">
          <cell r="O5156" t="str">
            <v>①准确度：2级；
②轨距测量范围：1428mm—1470mm；
③超高测量范围：-150mm—+150mm；
④符合标准：JJG 219-2015；</v>
          </cell>
          <cell r="P5156" t="str">
            <v>110120020001</v>
          </cell>
        </row>
        <row r="5157">
          <cell r="O5157" t="str">
            <v>数显铁路轨距尺；超高水平测量范围-185～+185；标准轨距测量范围1410～1470mm；轨距示值最大误差±0.25mm；整机重量：2.8kg；工作温度范围：-30℃～+55℃；OLED显示屏</v>
          </cell>
          <cell r="P5157" t="str">
            <v>110120020002</v>
          </cell>
        </row>
        <row r="5158">
          <cell r="O5158" t="str">
            <v>铁路JTGC轨距尺；1660*106*55mm；≤2.3kg，超高采用水泡直读式；铝合金长方管，铝管底面为3.5mm两条加强筋。两端装有高压聚乙烯绝缘护套，固定端使用ABS绝缘上、下夹板，管内装有绝缘阻隔层，绝缘性能好。采用高精度多头螺纹丝杆传动原理的超高仪</v>
          </cell>
          <cell r="P5158" t="str">
            <v>110120020003</v>
          </cell>
        </row>
        <row r="5159">
          <cell r="O5159" t="str">
            <v xml:space="preserve"> 标准轨距尺检定器（超高正弦原理，无需修正）;水平状态下超高测量范围：0-185mm;活动、固定测量块顶面的零位共面精度：≤±0.02mm;超高测量尺对固定测量块顶面的垂直度：≤0.02mm；超高示值误差：±0.06mm；工作量规长度：1435±0.20mm；轨距示值误差：零位（1435）；最大允许误差±0.04mm，非零位最大允许误差±0.06mm</v>
          </cell>
          <cell r="P5159" t="str">
            <v>110120020004</v>
          </cell>
        </row>
        <row r="5160">
          <cell r="O5160" t="str">
            <v>①1400型铁路专用支距尺；
②支距测量范围：100-1400mm；
③支距示值误差：≤±0.4mm；
④绝缘电阻，测头与测头之间在500V电压下，连续测试60S，绝缘电阻不少于1MΩ；</v>
          </cell>
          <cell r="P5160" t="str">
            <v>110120030001</v>
          </cell>
        </row>
        <row r="5161">
          <cell r="O5161" t="str">
            <v>①组合塞尺10片，规格为：0.05mm，0.10mm，0.15mm，0.20mm，0.25mm，0.30mm，0.40mm，0.50mm，0.75mm，1.00mm；
②直尺：150mm；
③轨缝尺：30mm；</v>
          </cell>
          <cell r="P5161" t="str">
            <v>110120040001</v>
          </cell>
        </row>
        <row r="5162">
          <cell r="O5162" t="str">
            <v>①铁路专用方尺；
②规格：1.7米；
③材质：铝合金尺身，绝缘板采用环氧玻璃纤维板材质（俗称FR4）；
④具有垂直平行的框式组合；</v>
          </cell>
          <cell r="P5162" t="str">
            <v>110120050001</v>
          </cell>
        </row>
        <row r="5163">
          <cell r="O5163" t="str">
            <v>锻制呆扳手；开口36mm；把长1.2m；接头螺栓紧固</v>
          </cell>
          <cell r="P5163" t="str">
            <v>110120060001</v>
          </cell>
        </row>
        <row r="5164">
          <cell r="O5164" t="str">
            <v xml:space="preserve">DTVI2型弹条扳手；130*35*12mm；安装弹条扣件专用工具；Ⅲ型弹条 </v>
          </cell>
          <cell r="P5164" t="str">
            <v>110120060002</v>
          </cell>
        </row>
        <row r="5165">
          <cell r="O5165" t="str">
            <v>T型套筒扳手；内径36mm；高820mm；铁路轨枕螺栓专用</v>
          </cell>
          <cell r="P5165" t="str">
            <v>110120060003</v>
          </cell>
        </row>
        <row r="5166">
          <cell r="O5166" t="str">
            <v>T型套筒扳手；内径46mm；高820mm；铁路轨枕螺栓专用</v>
          </cell>
          <cell r="P5166" t="str">
            <v>110120060004</v>
          </cell>
        </row>
        <row r="5167">
          <cell r="O5167" t="str">
            <v>轨距拉杆；绝缘轨距拉杆,Ф32*1850（长）,带螺栓,粘接式 36mm 绝缘胶接型</v>
          </cell>
          <cell r="P5167" t="str">
            <v>110120060005</v>
          </cell>
        </row>
        <row r="5168">
          <cell r="O5168" t="str">
            <v>NLB-600</v>
          </cell>
          <cell r="P5168" t="str">
            <v>JSGW110120060006</v>
          </cell>
        </row>
        <row r="5169">
          <cell r="O5169" t="str">
            <v xml:space="preserve">①功率：1050W；                 
②空载转速：1400r/min；
③力矩范围：500-1100N.m；
④方头尺寸：25.4×25.4mm；
⑤适用螺栓：普通：M24-M36，高强度：M20-M24；
⑥重量：10kg；
⑦电压：220V；
⑧把手类型：直柄式；
⑨用于铁路轨道养护中拆装螺栓扣件；
⑩配带：1个直径36mm套筒头、1个直径46mm套筒头，1个螺纹道钉专用套筒头（方孔内径24×32mm）；
</v>
          </cell>
          <cell r="P5169" t="str">
            <v>110120060007</v>
          </cell>
        </row>
        <row r="5170">
          <cell r="O5170" t="str">
            <v>T型套筒扳手；套筒内内孔为长方形，内径尺寸为32mm*24mm；高820mm；铁路轨枕方头螺栓专用</v>
          </cell>
          <cell r="P5170" t="str">
            <v>110120060008</v>
          </cell>
        </row>
        <row r="5171">
          <cell r="O5171" t="str">
            <v>锻制呆扳手；开口36mm；把长0.6m；接头螺栓紧固</v>
          </cell>
          <cell r="P5171" t="str">
            <v>110120060009</v>
          </cell>
        </row>
        <row r="5172">
          <cell r="O5172" t="str">
            <v>F040412</v>
          </cell>
          <cell r="P5172" t="str">
            <v>JSSB110120060010</v>
          </cell>
        </row>
        <row r="5173">
          <cell r="O5173" t="str">
            <v>H6285X01</v>
          </cell>
          <cell r="P5173" t="str">
            <v>JSSB110120060011</v>
          </cell>
        </row>
        <row r="5174">
          <cell r="O5174" t="str">
            <v>羊角套筒扳手；T型套筒扳手一种,上端为羊角型；内径36mm；铁路轨枕螺栓专用</v>
          </cell>
          <cell r="P5174" t="str">
            <v>110120060012</v>
          </cell>
        </row>
        <row r="5175">
          <cell r="O5175" t="str">
            <v>羊角套筒扳手；T型套筒扳手一种,上端为羊角型；内径46mm；铁路轨枕螺栓专用</v>
          </cell>
          <cell r="P5175" t="str">
            <v>110120060013</v>
          </cell>
        </row>
        <row r="5176">
          <cell r="O5176" t="str">
            <v>摇铃套筒扳手；套筒扳手类,由内六角孔、活动轴和手柄组成；内径36mm,在内六角孔工作面上有锻压形成的横线条痕；铁路轨枕、护轮轨档撑用；支点结构；摇把可以随时改变方向</v>
          </cell>
          <cell r="P5176" t="str">
            <v>110120060014</v>
          </cell>
        </row>
        <row r="5177">
          <cell r="O5177" t="str">
            <v>铁路专用器具；GYQD-196最大起道力为196kn；最大起道行程为220mm；主要用于轨枕板地段的垫砂作业时抬高轨枕</v>
          </cell>
          <cell r="P5177" t="str">
            <v>110120070001</v>
          </cell>
        </row>
        <row r="5178">
          <cell r="O5178" t="str">
            <v>型号：50-60；尺寸：1600mm；材质：无缝钢管；FG型翻轨器由铸钢翻轨器头；优质碳素结构钢杆尖和无缝钢管焊接而成；实用新型翻轨器；翻转铁路钢轨时用的一种手动钳式工具</v>
          </cell>
          <cell r="P5178" t="str">
            <v>110120070002</v>
          </cell>
        </row>
        <row r="5179">
          <cell r="O5179" t="str">
            <v xml:space="preserve">钢轨钻孔用；DJQ-Ⅰ型；机具外廓尺寸长180*宽50*高190mm；最大倒角直径φ32；倒角最大切削扭矩Tmax=10Nm；手搬杆最大搬动力Fmax=55N（L=180；工作效率一个倒角/10秒；1Kg </v>
          </cell>
          <cell r="P5179" t="str">
            <v>110120070003</v>
          </cell>
        </row>
        <row r="5180">
          <cell r="O5180" t="str">
            <v>GJT-98液压轨距调整器；该机适用于钢轨的改道作业；最大推力≥98KN；最大调整量≥45mm；溢流阀卸荷油压≥48.1MPa</v>
          </cell>
          <cell r="P5180" t="str">
            <v>110120070004</v>
          </cell>
        </row>
        <row r="5181">
          <cell r="O5181" t="str">
            <v>铁路专用器具；外形尺寸335mm*175mm*42mm（±2mm）；优质合金钢；断轨急救装置；最大锁紧扭矩≥120N.m；适用轨型：50、60kg钢轨</v>
          </cell>
          <cell r="P5181" t="str">
            <v>110120070005</v>
          </cell>
        </row>
        <row r="5182">
          <cell r="O5182" t="str">
            <v>铁路专用材料；断轨急救装置 P50</v>
          </cell>
          <cell r="P5182" t="str">
            <v>110120070006</v>
          </cell>
        </row>
        <row r="5183">
          <cell r="O5183" t="str">
            <v>铁路专用材料；断轨急救装置 P60</v>
          </cell>
          <cell r="P5183" t="str">
            <v>110120070007</v>
          </cell>
        </row>
        <row r="5184">
          <cell r="O5184" t="str">
            <v>测量范围：垂直磨耗：0-15mm，侧面磨耗0-25mm,度数精度：±0.01mm，重复性误差：±0.10mm，测量系统：接触式线性容栅测量系统，液晶显示</v>
          </cell>
          <cell r="P5184" t="str">
            <v>110120070008</v>
          </cell>
        </row>
        <row r="5185">
          <cell r="O5185" t="str">
            <v>测量范围：垂直磨耗：0-15mm，侧面磨耗0-30mm,仪器精度：±0.1mm，度数精度：横向读数精度：±0.2mm，垂直读数精度：±0.05mm,重复性误差：±0.15mm，液晶显示</v>
          </cell>
          <cell r="P5185" t="str">
            <v>110120070009</v>
          </cell>
        </row>
        <row r="5186">
          <cell r="O5186" t="str">
            <v xml:space="preserve">YBX-60型；额定拔销力：30KN；额定顶销力：30KN3.额定系统压力：48MPa；最大拔销量：125mm5.顶销量：130mm6.手动液压泵手柄操作力：≤200N7.整机质量：≤14kg </v>
          </cell>
          <cell r="P5186" t="str">
            <v>110120070010</v>
          </cell>
        </row>
        <row r="5187">
          <cell r="O5187" t="str">
            <v>电动轨枕尼龙衬套钻取机；DZY-Ⅰ型，功率：1.7kw,钻孔直径：40mm,转速：800-1000转/,钻孔深度：400mm,长：350mm,宽：300mm,高：600mm,重量：25KG</v>
          </cell>
          <cell r="P5187" t="str">
            <v>110120070011</v>
          </cell>
        </row>
        <row r="5188">
          <cell r="O5188" t="str">
            <v>主要用于道岔尖轨的弯曲。在道岔维修中使用，或者在事故发生后，可以让轨道立即行车。可以单人使用。技术要求:压力250kn. 行程150mm。用于60 kg/m轨的尖轨变形矫正。其他附件要求： 50kg/m尖轨用夹爪1副， 60kg/m尖轨用夹爪1副，专业维修工具1套。</v>
          </cell>
          <cell r="P5188" t="str">
            <v>110120070012</v>
          </cell>
        </row>
        <row r="5189">
          <cell r="O5189" t="str">
            <v>用于铁路站台到轨道中心的高度及两条钢轨中心距的测量，材质：铝合金。显示装置的分辨率≤0. 5mm。组成:杆体、站台高度读数装置、稳定的直角读数装置等。不使用时可以折迭存放,便于携带保存。</v>
          </cell>
          <cell r="P5189" t="str">
            <v>110120070013</v>
          </cell>
        </row>
        <row r="5190">
          <cell r="O5190" t="str">
            <v>①量程：1000mm；
②分辨率：≤0.01mm；
③测量误差：≤0.07mm；
④重复性误差：≤0.03mm；
⑤测量系统：数显式直接读数系统；
⑥显示：液晶屏；
⑦符合标准：TB/T 3323-2013；</v>
          </cell>
          <cell r="P5190" t="str">
            <v>110120070014</v>
          </cell>
        </row>
        <row r="5191">
          <cell r="O5191" t="str">
            <v>LY-MHYII</v>
          </cell>
          <cell r="P5191" t="str">
            <v>JSGW110120070015</v>
          </cell>
        </row>
        <row r="5192">
          <cell r="O5192" t="str">
            <v>LY-MHY4</v>
          </cell>
          <cell r="P5192" t="str">
            <v>JSGW110120070016</v>
          </cell>
        </row>
        <row r="5193">
          <cell r="O5193" t="str">
            <v>FTGP-2</v>
          </cell>
          <cell r="P5193" t="str">
            <v>JSGW110120070017</v>
          </cell>
        </row>
        <row r="5194">
          <cell r="O5194" t="str">
            <v>非标</v>
          </cell>
          <cell r="P5194" t="str">
            <v>JSGW110120070018</v>
          </cell>
        </row>
        <row r="5195">
          <cell r="O5195" t="str">
            <v>①规格：25×90°三刃；
②材质：高速钢6542；
③硬度：HRC62-64°；
④用途：用于钢件、铁件、铜、铝等材料圆孔的倒角或锥孔加工；</v>
          </cell>
          <cell r="P5195" t="str">
            <v>110120070019</v>
          </cell>
        </row>
        <row r="5196">
          <cell r="O5196" t="str">
            <v>YQB-245型液压起拨道器，是铁路线路维修作业的专用机具，适用于线路及道岔区的起道或拨道作业，是铁路线路养护维修必备的机具。该机具特点：结构设计合理，采用铰接式连杆机构，操作简单，可进行起道、拨道作业，一机两用，作业时，在轨内轨外均不侵入界限，液压系统安全可靠，起、拨道性能好，起道、拨道力大，手柄操纵力小，劳动强度低，作业效率高，质量好。设有快速卸荷装置，确保行车安全。</v>
          </cell>
          <cell r="P5196" t="str">
            <v>110120070020</v>
          </cell>
        </row>
        <row r="5197">
          <cell r="O5197" t="str">
            <v>CDL-2</v>
          </cell>
          <cell r="P5197" t="str">
            <v>110120070021</v>
          </cell>
        </row>
        <row r="5198">
          <cell r="O5198" t="str">
            <v>道岔尖轨校正器；主要用于道岔尖轨的弯曲；在道岔维修中使用，或在事故发生后，可让轨道立即行车；可以单人使用；技术要求:压力52Mpa，行程70mm；用于60 kg/m轨的尖轨变形矫正；其他附件要求： 50kg/m尖轨用夹爪1副， 60kg/m尖轨用夹爪1副，专业维修工具1套</v>
          </cell>
          <cell r="P5198" t="str">
            <v>110120070022</v>
          </cell>
        </row>
        <row r="5199">
          <cell r="O5199" t="str">
            <v>①主绝缘层倒角器套装；
②尺寸：170×50×90mm；
③重量：390g；
④应用范围：直径：15-60mm；
⑤技术特点：中压电缆主绝缘层（2×45°的倒角切割设计），夹具形式设计可以容易固定在电缆上面，夹嘴使用类似硅橡胶的材质转动平滑，可更换刀片，最大旋转直径200mm；
⑥适合最高电压等级：45KV；
⑦注意：不适合带电工作；
⑧附带替换刀片；
⑨标准配置：1件主绝缘层倒角器、1件2.5mm内六角扳手、工具包1个；</v>
          </cell>
          <cell r="P5199" t="str">
            <v>110120070023</v>
          </cell>
        </row>
        <row r="5200">
          <cell r="O5200" t="str">
            <v>①YQBD-245
②最大拨道推力245KN
③最大起道量：135mm
④最大拨道量：90mm</v>
          </cell>
          <cell r="P5200" t="str">
            <v>JSGW110120070024</v>
          </cell>
        </row>
        <row r="5201">
          <cell r="O5201" t="str">
            <v>①GF2905
②仪器精度0.3mm</v>
          </cell>
          <cell r="P5201" t="str">
            <v>JSGW110120070025</v>
          </cell>
        </row>
        <row r="5202">
          <cell r="O5202" t="str">
            <v>品牌：青岛四机设备工程有限公司；型号：harden 580714 400mm</v>
          </cell>
          <cell r="P5202" t="str">
            <v>JSSB110120070026</v>
          </cell>
        </row>
        <row r="5203">
          <cell r="O5203" t="str">
            <v>一体九齿钢叉；木柄1.5m长；500MM；材质55#-60#；硬度HRC35-45；单齿静载荷314（用于整理道渣,整修道床路肩）</v>
          </cell>
          <cell r="P5203" t="str">
            <v>110120080001</v>
          </cell>
        </row>
        <row r="5204">
          <cell r="O5204" t="str">
            <v>九齿拉耙；木柄1.5m长；材质高碳钢；3.0厚；9齿；用于整修道床</v>
          </cell>
          <cell r="P5204" t="str">
            <v>110120090001</v>
          </cell>
        </row>
        <row r="5205">
          <cell r="O5205" t="str">
            <v>齿宽：140mm；齿数：四齿；全长：220mm；材质工具钢；形状：扁耙耙头；宽140mm；齿长190mm</v>
          </cell>
          <cell r="P5205" t="str">
            <v>110120090002</v>
          </cell>
        </row>
        <row r="5206">
          <cell r="O5206" t="str">
            <v>铁路道镐；带木柄；一头尖；一头方顶；主体材质：高碳钢；带木柄</v>
          </cell>
          <cell r="P5206" t="str">
            <v>110120100001</v>
          </cell>
        </row>
        <row r="5207">
          <cell r="O5207" t="str">
            <v>两端形状是一头圆一头扁，全长是950（mm），直径是40（mm），用于铁路道镐</v>
          </cell>
          <cell r="P5207" t="str">
            <v>110120100002</v>
          </cell>
        </row>
        <row r="5208">
          <cell r="O5208" t="str">
            <v>1.5m*0.8，尼龙轮，自重小于30kg,最大承重300kg</v>
          </cell>
          <cell r="P5208" t="str">
            <v>110120110001</v>
          </cell>
        </row>
        <row r="5209">
          <cell r="O5209" t="str">
            <v>轮廓尺寸1200*400*184mm，材料为优质碳素钢；载重量500kg；尼龙绝缘车轮；约61kg</v>
          </cell>
          <cell r="P5209" t="str">
            <v>110120110002</v>
          </cell>
        </row>
        <row r="5210">
          <cell r="O5210" t="str">
            <v>绝缘型轨道小推车</v>
          </cell>
          <cell r="P5210" t="str">
            <v>JSGD110120110003</v>
          </cell>
        </row>
        <row r="5211">
          <cell r="O5211" t="str">
            <v>钢轨夹钳；P60；438*359MM（用于吊装钢轨作业）；合金钢材质</v>
          </cell>
          <cell r="P5211" t="str">
            <v>110120120001</v>
          </cell>
        </row>
        <row r="5212">
          <cell r="O5212" t="str">
            <v>适用50、60钢轨的搬运；载荷≥1吨；设计合理；高碳钢材质</v>
          </cell>
          <cell r="P5212" t="str">
            <v>110120120002</v>
          </cell>
        </row>
        <row r="5213">
          <cell r="O5213" t="str">
            <v>铁路钢轨抬钳,钢轨长柄抬钳，锤头材质：铸铁；总长880mm，高400mm，钳口120mm</v>
          </cell>
          <cell r="P5213" t="str">
            <v>110120120003</v>
          </cell>
        </row>
        <row r="5214">
          <cell r="O5214" t="str">
            <v>①规格：50轨，密贴钩锁器；
②样式：勾型扳手外锁式；
③钩锁行程：290mm；
④钩锁器的应用范围：检修道岔信号转辙机时锁闭道岔；通过特运列车时锁闭道岔；临时停电时列车运行锁闭道岔；封闭专用线锁闭专用线道岔；线路新开道岔锁闭新开未开通道岔；线路专用线施工时锁闭道岔；
⑤每套包含部件：钩锁器（1个）、锁（1把）、钥匙（1把）、单头呆扳手（1把）等；</v>
          </cell>
          <cell r="P5214" t="str">
            <v>110120130001</v>
          </cell>
        </row>
        <row r="5215">
          <cell r="O5215" t="str">
            <v xml:space="preserve">①规格：60轨，普通型；
②钩锁行程：330mm；
③钩锁器的应用范围：检修道岔信号转辙机时锁闭道岔；通过特运列车时锁闭道岔；临时停电时列车运行锁闭道岔；封闭专用线锁闭专用线道岔；线路新开道岔锁闭新开未开通道岔；线路专用线施工时锁闭道岔；
</v>
          </cell>
          <cell r="P5215" t="str">
            <v>110120130002</v>
          </cell>
        </row>
        <row r="5216">
          <cell r="O5216" t="str">
            <v>①规格：60轨，密贴钩锁器；
②样式：勾型扳手外锁式；
③钩锁行程：290mm；
④钩锁器的应用范围：检修道岔信号转辙机时锁闭道岔；通过特运列车时锁闭道岔；临时停电时列车运行锁闭道岔；封闭专用线锁闭专用线道岔；线路新开道岔锁闭新开未开通道岔；线路专用线施工时锁闭道岔；
⑤每套包含部件：钩锁器、锁（3把，一匙通用）、3把钥匙、1把单头呆扳手等；</v>
          </cell>
          <cell r="P5216" t="str">
            <v>110120130003</v>
          </cell>
        </row>
        <row r="5217">
          <cell r="O5217" t="str">
            <v>钩锁器P60密贴型</v>
          </cell>
          <cell r="P5217" t="str">
            <v>110120130004</v>
          </cell>
        </row>
        <row r="5218">
          <cell r="O5218" t="str">
            <v>①规格：50轨，密贴钩锁器；
②样式：勾型扳手外锁式；
③钩锁行程：290mm；
④钩锁器的应用范围：检修道岔信号转辙机时锁闭道岔；通过特运列车时锁闭道岔；临时停电时列车运行锁闭道岔；封闭专用线锁闭专用线道岔；线路新开道岔锁闭新开未开通道岔；线路专用线施工时锁闭道岔；
⑤每套包含部件：钩锁器（1个）、锁（1把）、钥匙（1把）、单头呆扳手（1把）等；</v>
          </cell>
          <cell r="P5218" t="str">
            <v>110120130005</v>
          </cell>
        </row>
        <row r="5219">
          <cell r="O5219" t="str">
            <v xml:space="preserve">①规格：60轨，普通型；
②钩锁行程：330mm；
③钩锁器的应用范围：检修道岔信号转辙机时锁闭道岔；通过特运列车时锁闭道岔；临时停电时列车运行锁闭道岔；封闭专用线锁闭专用线道岔；线路新开道岔锁闭新开未开通道岔；线路专用线施工时锁闭道岔；
</v>
          </cell>
          <cell r="P5219" t="str">
            <v>110120130006</v>
          </cell>
        </row>
        <row r="5220">
          <cell r="O5220" t="str">
            <v>①规格：60轨，密贴钩锁器；
②样式：勾型扳手外锁式；
③钩锁行程：290mm；
④钩锁器的应用范围：检修道岔信号转辙机时锁闭道岔；通过特运列车时锁闭道岔；临时停电时列车运行锁闭道岔；封闭专用线锁闭专用线道岔；线路新开道岔锁闭新开未开通道岔；线路专用线施工时锁闭道岔；
⑤每套包含部件：钩锁器、锁（3把，一匙通用）、3把钥匙、1把单头呆扳手等；</v>
          </cell>
          <cell r="P5220" t="str">
            <v>110120130007</v>
          </cell>
        </row>
        <row r="5221">
          <cell r="O5221" t="str">
            <v>铁路道砟耙；主体材质：高碳钢；带木柄，木柄长1.2m</v>
          </cell>
          <cell r="P5221" t="str">
            <v>110120140001</v>
          </cell>
        </row>
        <row r="5222">
          <cell r="O5222" t="str">
            <v>ZG-31III；钻孔直径Φ31；电动机功率1.0kw；钻孔用时≤40s（相对于60kg/m钢轨）外廓尺寸500*235*137；约23千克；配Φ31mm钻头10根</v>
          </cell>
          <cell r="P5222" t="str">
            <v>110120150001</v>
          </cell>
        </row>
        <row r="5223">
          <cell r="O5223" t="str">
            <v>ZG-31Ⅲ</v>
          </cell>
          <cell r="P5223" t="str">
            <v>JSGD110120150001</v>
          </cell>
        </row>
        <row r="5224">
          <cell r="O5224" t="str">
            <v>钻头直径13.5mm；可用于钢轨上的打孔；实心，材质碳钢SKH2</v>
          </cell>
          <cell r="P5224" t="str">
            <v>110120150002</v>
          </cell>
        </row>
        <row r="5225">
          <cell r="O5225" t="str">
            <v>钢轨专用打孔钻头；直径9.8mm；可用于钢轨上的打孔</v>
          </cell>
          <cell r="P5225" t="str">
            <v>110120150003</v>
          </cell>
        </row>
        <row r="5226">
          <cell r="O5226" t="str">
            <v>NZG-31Ⅱ型；钻孔范围：Φ31mm；功率：1.2马力（日本本田）；工作转速260r/min
装机时间15秒；转孔时间30-45秒；18.5kg；采用六刃空心钻头；内注水冷却；钻孔效率高；配有定位尺；不需划线；可精确的钻三个孔
及高速钢空心钻头直径19mm 12个</v>
          </cell>
          <cell r="P5226" t="str">
            <v>110120150004</v>
          </cell>
        </row>
        <row r="5227">
          <cell r="O5227" t="str">
            <v>轨道钻；600*230*260mm；钻孔范围Ф32mm；功率为1000W；主轴转速270-300r/min；装机时间为20-30S；卸机时间为15-20S；钻孔时间为1.5-2min，连续钻三孔时间6-8min；行程不小于105mm；孔径偏差±0.5；孔径粗糙度12.5以上；第一孔与轨端面距离误差±0.5mm,三孔间误差±0.75mm, 三孔分别与底面距离误差±0.75mm；重量25ｋｇ；空心钻头；通用于50—60ｋｇ钢轨，特别适用于６０ｋｇ／m轨</v>
          </cell>
          <cell r="P5227" t="str">
            <v>110120150005</v>
          </cell>
        </row>
        <row r="5228">
          <cell r="O5228" t="str">
            <v>适合工务铁路段，钢轨钻孔机 对钢轨进项打孔作业，直径31mm</v>
          </cell>
          <cell r="P5228" t="str">
            <v>110120150006</v>
          </cell>
        </row>
        <row r="5229">
          <cell r="O5229" t="str">
            <v>RD12</v>
          </cell>
          <cell r="P5229" t="str">
            <v>JSGW110120150007</v>
          </cell>
        </row>
        <row r="5230">
          <cell r="O5230" t="str">
            <v>NGZ-31</v>
          </cell>
          <cell r="P5230" t="str">
            <v>JSGW110120150008</v>
          </cell>
        </row>
        <row r="5231">
          <cell r="O5231" t="str">
            <v>31mm50kg、60kg型钢轨刀架</v>
          </cell>
          <cell r="P5231" t="str">
            <v>110120150009</v>
          </cell>
        </row>
        <row r="5232">
          <cell r="O5232" t="str">
            <v>史丹利SDRD1201</v>
          </cell>
          <cell r="P5232" t="str">
            <v>110120150010</v>
          </cell>
        </row>
        <row r="5233">
          <cell r="O5233" t="str">
            <v>科安达定制</v>
          </cell>
          <cell r="P5233" t="str">
            <v>JSTH110120150011</v>
          </cell>
        </row>
        <row r="5234">
          <cell r="O5234" t="str">
            <v>GWJ-60钢轨接头大阻力无孔夹紧装置；长275mm*宽138mm*高145mm（±2mm）；重量16kg；具有锁紧螺母防松机构；保持螺栓副夹紧力不变；夹体采用优质合金钢；螺栓材质选用高强度优质合金钢；经锻造并进行热处理</v>
          </cell>
          <cell r="P5234" t="str">
            <v>110120160001</v>
          </cell>
        </row>
        <row r="5235">
          <cell r="O5235" t="str">
            <v>钢轨接头无孔夹紧装置；GWJ-50钢轨接头大阻力无孔夹紧装置长275mm*宽138mm*高145mm（±2mm），重量16kg。具有锁紧螺母防松机构，保持螺栓副夹紧力不变；夹体采用优质合金钢，螺栓材质选用高强度优质合金钢，经锻造并进行热处理</v>
          </cell>
          <cell r="P5235" t="str">
            <v>110120160002</v>
          </cell>
        </row>
        <row r="5236">
          <cell r="O5236" t="str">
            <v>①GJY-T型；
②准确度：1级；
③轨距：测量范围 1410-1470mm，示值误差±0.5mm；
④超高：测量范围-200mm—200mm，示值误差±0.5mm；
⑤轨向示值误差±1.0mm；
⑥正矢示值误差±1.0mm；
⑦高低示值误差±1.0mm；
⑧里程：测量范围0～9999km，示值误差≤±1‰；
⑨电源容量：连续工作时间不少于8h；
⑩数据存储：存储10000公里线路检测数据；
⑪行进速度：≤8km/h；
⑫相对湿度：≤90%RH；
⑬产品质量：小于等于42kg；
⑭符合TB-T 3147-2012相关标准；
⑮符合JJG 1090-2013相关标准；</v>
          </cell>
          <cell r="P5236" t="str">
            <v>110120170001</v>
          </cell>
        </row>
        <row r="5237">
          <cell r="O5237" t="str">
            <v>轨道检查仪能够检测轨距、水平、三角坑、轨距变化率、左右高低、左右轨向、正矢和里程。环境温度：-20℃～＋50℃温度下可靠工作；检测推行速度：0～8km/h。  轨距：测量范围1410-1470mm 示值误差≤±0.5mm 水平（超高）：测量范围±200mm  示值误差≤±0.5mm(调头误差≤±0.3mm）高低（左右股道）：测量范围-4°～4°示值误差≤±1.0mm，测量重复性≤0.50mm；轨向（左右股道）：测量范围-8°～8° 示值误差≤±1.0mm，测量重复性≤0.5mm；正矢（左右股道）：测量范围-8°～8° 示值误差≤±1.0mm测量重复性≤0.75mm；三角坑：示值误差≤±0.7mm。测量重复性≤0.5mm；里程：测量范围0～9999km，示值误差≤±0.2‰  ； 电源容量：连续工作时间不少于8h。 数据存储：存储10000公里线路检测数据， 重量：≤30kg。外形尺寸:长1600mm*宽850mm*高235mm；绝缘性能：轨检仪各走行轮、测量轮、导向轮自身及各轮之间、两侧机架之间绝缘电阻值＞1MΩ，接触轨道的走行轮、导向轮及测量轮耐磨性可满足检测1000 km线路的使用要求。铁道部颁发的《铁路专用计量器具新产品技术认证书》</v>
          </cell>
          <cell r="P5237" t="str">
            <v>110120170002</v>
          </cell>
        </row>
        <row r="5238">
          <cell r="O5238" t="str">
            <v>1、主要功能：
①可存储全程一级以上检测数据，线路编号、走行方向、里程、加速度、车速和计程误差信息；
②实时显示和打印线路病害处所的里程位置、加速度值和瞬时车速，根据线路状况，选择ⅠⅡ Ⅲ Ⅳ级超限标准；
③可实时存储计程误差信息，通过软件处理，可消除计程误差，实现更准确的病害处所定位；
④可通过软件处理全程数据，给出病害报告，公里小结报告和段总结报告，便于评判各段线路状况，特设的两种加速度指数报告；预选较差线路段报告和阈值较差线路段报告，协助确定重点维修线路段；
⑤各种报告可生成excel等文件格式，便于用户上网交流与传递；
⑥所有的超限标准均为开放式，允许用户选择并根据车况进行修改；
⑦适用于地下线路；
2、技术指标
①检测范围：0.01-0.50g；
②检测误差：不大于0.01g；
③非线性：小于2%；
④检测频带：0.3～10Hz；
⑤采样频率：200Hz；
⑥存储容量：可存储6.5万组数据；
⑦连续工作时间：不低于20小时；
⑧里程定位误差：＜30m；
⑨电池：6Ah锂电电池；
⑩环境温度：-10℃～+50℃；
⑪外形尺寸：长×宽×高不大于220mm×150mm×60mm；
⑫重量：不大于2kg；</v>
          </cell>
          <cell r="P5238" t="str">
            <v>110120170003</v>
          </cell>
        </row>
        <row r="5239">
          <cell r="O5239" t="str">
            <v>动 力：汽油机 功率≥6.6kW，发动机转速≥ 3400r/min，振动频率： 170Hz左右，最大激振力： 4.2KN×4，工作振幅: ≥2mm，生产效率： 200-280根/组•小时，整机质量：≤200kg　。发动机经久耐用，整机质量可靠</v>
          </cell>
          <cell r="P5239" t="str">
            <v>110120180001</v>
          </cell>
        </row>
        <row r="5240">
          <cell r="O5240" t="str">
            <v>内燃式捣固镐；型号：ND-4.2；最大功率：1.4 Kw；发动机形式：单缸、二冲程、强制风冷；发动机最大功率转速：4400 r/min；冲击频率：1300 /min；冲击能量：55 J；无工具质量：23 Kg；起动方式：手拉索自动回位起动器；作业方式：单人操作</v>
          </cell>
          <cell r="P5240" t="str">
            <v>110120180002</v>
          </cell>
        </row>
        <row r="5241">
          <cell r="O5241" t="str">
            <v>①ND-4.2便携式
②尺寸：350*350*1030mm
③重量：14.5kg</v>
          </cell>
          <cell r="P5241" t="str">
            <v>JSGW110120180002</v>
          </cell>
        </row>
        <row r="5242">
          <cell r="O5242" t="str">
            <v>内燃式捣固镐；BH23型镐头（宽型）</v>
          </cell>
          <cell r="P5242" t="str">
            <v>110120180003</v>
          </cell>
        </row>
        <row r="5243">
          <cell r="O5243" t="str">
            <v>ND-4捣固机配件套装；离心式离合器、偏心轴、橡胶减震器、发动机拉盘、捣固体部分套筒、捣固体部分镐头</v>
          </cell>
          <cell r="P5243" t="str">
            <v>110120180004</v>
          </cell>
        </row>
        <row r="5244">
          <cell r="O5244" t="str">
            <v>YD-22Ⅱ</v>
          </cell>
          <cell r="P5244" t="str">
            <v>JSGW110120180005</v>
          </cell>
        </row>
        <row r="5245">
          <cell r="O5245" t="str">
            <v>ND-4便携式</v>
          </cell>
          <cell r="P5245" t="str">
            <v>JSGW110120180006</v>
          </cell>
        </row>
        <row r="5246">
          <cell r="O5246" t="str">
            <v>YCD-4</v>
          </cell>
          <cell r="P5246" t="str">
            <v>JSGW110120180007</v>
          </cell>
        </row>
        <row r="5247">
          <cell r="O5247" t="str">
            <v>①型号：BH23；
②冲击率：1300转/分钟；
③单冲程能量：55焦耳；
④工具夹持器：∅27*80，六角
⑤发动机：汽油发动机，发动机型号WM80；
⑥额定输出功率：1.6KW；
⑦额定速度：4250转/分钟；
⑧燃料消耗量：0.9L/h；
⑨油箱容量：1.8L；
⑩长*宽*高：777*492*346mm；
⑪操作重量：23-25kg；</v>
          </cell>
          <cell r="P5247" t="str">
            <v>110120180008</v>
          </cell>
        </row>
        <row r="5248">
          <cell r="O5248" t="str">
            <v>①型号：Cobra TT ；
②柄尺寸：28*160mm
③冲击能量：40J；
④冲击速度：1620次/分钟；
⑤发动机：单气缸，双冲程；
⑥启动器系统：反冲式启动系统；
⑦燃油类型：90-100 无铅辛烷汽油；
⑧燃油消耗量：0.8L/h；
⑨燃料容量：1L；
⑩重量：23-25kg；32*160mm；
⑪长度：927mm；</v>
          </cell>
          <cell r="P5248" t="str">
            <v>110120180009</v>
          </cell>
        </row>
        <row r="5249">
          <cell r="O5249" t="str">
            <v>捣固机配件套装，适用于ND-4.2型内燃捣固镐；汽油机型号：两冲程汽油机；额定功率：1.47kW；额定转数：≥8500r/min；工作方式：二冲程全方位；激振力：4200N；最大自由振幅：5mm；振动频率：117HZ；最大冲击力：500N；外型尺寸：1050*350*350mm；整机质量13.5kg</v>
          </cell>
          <cell r="P5249" t="str">
            <v>110120180010</v>
          </cell>
        </row>
        <row r="5250">
          <cell r="O5250" t="str">
            <v>内燃式捣固镐镐头（宽型）；配合内燃式捣固镐主要技术参数：外形尺寸：790*450*333mm；重量23kg（不含工具）；冲击频率1300次/分钟；冲击能量55焦耳。捣固机发动机型号WM80；输出功率2.0KW；转速4250Rpm；混合比50:1；耗油量1.2L/h；油箱容量1.8L</v>
          </cell>
          <cell r="P5250" t="str">
            <v>110120180011</v>
          </cell>
        </row>
        <row r="5251">
          <cell r="O5251" t="str">
            <v>检视镜；带不锈钢伸缩杆；最大伸缩长度≥850mm；镜头360度旋转；镜面尺寸：8*5cm左右；内置电池式；LED灯高亮度；结实耐用</v>
          </cell>
          <cell r="P5251" t="str">
            <v>110120190001</v>
          </cell>
        </row>
        <row r="5252">
          <cell r="O5252" t="str">
            <v>①测量范围：-40℃—+70℃；
②精度等级：1.0级；
③最小分度值：1度；
④有磁性装置，可对轨面、轨腰和轨底进行吸着测温；
⑤符合标准：JJG(铁道)140.1-2010；</v>
          </cell>
          <cell r="P5252" t="str">
            <v>110120200001</v>
          </cell>
        </row>
        <row r="5253">
          <cell r="O5253" t="str">
            <v>水管长50m四季弹管、配强力尖嘴金属水枪。支架附带拖轮，可拖行。手柄类型: 掌压式。接口材质: 工程塑料</v>
          </cell>
          <cell r="P5253" t="str">
            <v>110120210001</v>
          </cell>
        </row>
        <row r="5254">
          <cell r="O5254" t="str">
            <v>YFZ-80型液压方枕器是调整轨枕间距和角度方正的作业机械，它采用了手提式液压千斤顶结构，具有劳动强度低，作业效率高，省人省力，携带轻便，铪枕和木枕通用以及使用安全可靠等优点。1、最大调整量：90mm；调整可控接头：130mm；工作油压：34mpa（80KN）；手柄最大操作力：260N；外形尺寸：长275宽122高233（毫米）；净重：10.5Kg</v>
          </cell>
          <cell r="P5254" t="str">
            <v>110120220001</v>
          </cell>
        </row>
        <row r="5255">
          <cell r="O5255" t="str">
            <v>YZHZ</v>
          </cell>
          <cell r="P5255" t="str">
            <v>JSGW110120230001</v>
          </cell>
        </row>
        <row r="5256">
          <cell r="O5256" t="str">
            <v>WS10</v>
          </cell>
          <cell r="P5256" t="str">
            <v>JSGW110120230001</v>
          </cell>
        </row>
        <row r="5257">
          <cell r="O5257" t="str">
            <v>GTR20B02</v>
          </cell>
          <cell r="P5257" t="str">
            <v>JSGW110120230002</v>
          </cell>
        </row>
        <row r="5258">
          <cell r="O5258" t="str">
            <v>RS25</v>
          </cell>
          <cell r="P5258" t="str">
            <v>JSGW110120230003</v>
          </cell>
        </row>
        <row r="5259">
          <cell r="O5259" t="str">
            <v>HG80</v>
          </cell>
          <cell r="P5259" t="str">
            <v>JSGW110120230004</v>
          </cell>
        </row>
        <row r="5260">
          <cell r="O5260" t="str">
            <v>BR45</v>
          </cell>
          <cell r="P5260" t="str">
            <v>JSGW110120230005</v>
          </cell>
        </row>
        <row r="5261">
          <cell r="O5261" t="str">
            <v>K1260</v>
          </cell>
          <cell r="P5261" t="str">
            <v>JSGW110120230006</v>
          </cell>
        </row>
        <row r="5262">
          <cell r="O5262" t="str">
            <v>①型号：XB180WA；
②功率：250W；
③额定功率：220W；
④空载冲数：80spm；
⑤额定转速：70rpm；
⑥空载转速：80rpm；
⑦最大锯切深度：180mm；
⑧切割能力：180mm；
⑨电源电压：220V；
⑩电源类型：交流电源；
⑪重量：约44kg；</v>
          </cell>
          <cell r="P5262" t="str">
            <v>110120230007</v>
          </cell>
        </row>
        <row r="5263">
          <cell r="O5263" t="str">
            <v>XB-180WA</v>
          </cell>
          <cell r="P5263" t="str">
            <v>JSGD110120230007</v>
          </cell>
        </row>
        <row r="5264">
          <cell r="O5264" t="str">
            <v>锯轨机</v>
          </cell>
          <cell r="P5264" t="str">
            <v>JSGW110120230008</v>
          </cell>
        </row>
        <row r="5265">
          <cell r="O5265" t="str">
            <v>NC32-41</v>
          </cell>
          <cell r="P5265" t="str">
            <v>JSGW110120230009</v>
          </cell>
        </row>
        <row r="5266">
          <cell r="O5266" t="str">
            <v>AFT-400A</v>
          </cell>
          <cell r="P5266" t="str">
            <v>JSGW110120230010</v>
          </cell>
        </row>
        <row r="5267">
          <cell r="O5267" t="str">
            <v>YQD-245</v>
          </cell>
          <cell r="P5267" t="str">
            <v>JSGW110120230011</v>
          </cell>
        </row>
        <row r="5268">
          <cell r="O5268" t="str">
            <v>YBD-245A</v>
          </cell>
          <cell r="P5268" t="str">
            <v>JSGW110120230012</v>
          </cell>
        </row>
        <row r="5269">
          <cell r="O5269" t="str">
            <v>YZG-2</v>
          </cell>
          <cell r="P5269" t="str">
            <v>JSGW110120230013</v>
          </cell>
        </row>
        <row r="5270">
          <cell r="O5270" t="str">
            <v>①YZG-550
②额定直轨力：500
③最大直轨力：550</v>
          </cell>
          <cell r="P5270" t="str">
            <v>JSGW110120230014</v>
          </cell>
        </row>
        <row r="5271">
          <cell r="O5271" t="str">
            <v>①YFT-400
②额定压力：48-52MP</v>
          </cell>
          <cell r="P5271" t="str">
            <v>JSGW110120230015</v>
          </cell>
        </row>
        <row r="5272">
          <cell r="O5272" t="str">
            <v>YFT-250</v>
          </cell>
          <cell r="P5272" t="str">
            <v>JSGW110120230016</v>
          </cell>
        </row>
        <row r="5273">
          <cell r="O5273" t="str">
            <v>①YZG-750
②最大直轨力：750KN
③额定直轨力：600KN</v>
          </cell>
          <cell r="P5273" t="str">
            <v>JSGW110120230017</v>
          </cell>
        </row>
        <row r="5274">
          <cell r="O5274" t="str">
            <v>①YBD-245
②最大拨道推力245KN
③最大拨道量：110mm</v>
          </cell>
          <cell r="P5274" t="str">
            <v>JSGW110120230018</v>
          </cell>
        </row>
        <row r="5275">
          <cell r="O5275" t="str">
            <v>①WS102200A
②长度74-83
③宽：49</v>
          </cell>
          <cell r="P5275" t="str">
            <v>JSGW110120230019</v>
          </cell>
        </row>
        <row r="5276">
          <cell r="O5276" t="str">
            <v>①YZHQ
②尺寸：780*440*500mm
③重量：3kg</v>
          </cell>
          <cell r="P5276" t="str">
            <v>JSGW110120230020</v>
          </cell>
        </row>
        <row r="5277">
          <cell r="O5277" t="str">
            <v>①YZHZ
②尺寸：（640-675）*360*365mm
③重量：24kg</v>
          </cell>
          <cell r="P5277" t="str">
            <v>JSGW110120230021</v>
          </cell>
        </row>
        <row r="5278">
          <cell r="O5278" t="str">
            <v>①YZHM
②尺寸：1400*450*950mm
③质量：65kg</v>
          </cell>
          <cell r="P5278" t="str">
            <v>JSGW110120230022</v>
          </cell>
        </row>
        <row r="5279">
          <cell r="O5279" t="str">
            <v>①YZHD
②尺寸：392*115*1160mm
③18kg</v>
          </cell>
          <cell r="P5279" t="str">
            <v>JSGW110120230023</v>
          </cell>
        </row>
        <row r="5280">
          <cell r="O5280" t="str">
            <v>REX Band Saw Cutter
XB180WA 50/60HZ</v>
          </cell>
          <cell r="P5280" t="str">
            <v>JSGD110120230024</v>
          </cell>
        </row>
        <row r="5281">
          <cell r="O5281" t="str">
            <v>WGJ-03</v>
          </cell>
          <cell r="P5281" t="str">
            <v>JSGD110120230025</v>
          </cell>
        </row>
        <row r="5282">
          <cell r="O5282" t="str">
            <v>DSJ-LG01</v>
          </cell>
          <cell r="P5282" t="str">
            <v>JSGW110120240001</v>
          </cell>
        </row>
        <row r="5283">
          <cell r="O5283" t="str">
            <v>Thinkpad</v>
          </cell>
          <cell r="P5283" t="str">
            <v>JSGW110120240002</v>
          </cell>
        </row>
        <row r="5284">
          <cell r="O5284">
            <v>402756</v>
          </cell>
          <cell r="P5284" t="str">
            <v>JSGW110120250001</v>
          </cell>
        </row>
        <row r="5285">
          <cell r="O5285">
            <v>414370</v>
          </cell>
          <cell r="P5285" t="str">
            <v>JSGW110120260001</v>
          </cell>
        </row>
        <row r="5286">
          <cell r="O5286" t="str">
            <v>SCQ-200</v>
          </cell>
          <cell r="P5286" t="str">
            <v>JSGW110120270001</v>
          </cell>
        </row>
        <row r="5287">
          <cell r="O5287" t="str">
            <v>①CQ-15
②起重高度280mm</v>
          </cell>
          <cell r="P5287" t="str">
            <v>JSGW110120270002</v>
          </cell>
        </row>
        <row r="5288">
          <cell r="O5288" t="str">
            <v>①YQD-250
②尺寸：400*180*465mm
③重量25kg</v>
          </cell>
          <cell r="P5288" t="str">
            <v>JSGW110120270003</v>
          </cell>
        </row>
        <row r="5289">
          <cell r="O5289" t="str">
            <v>SYG-5</v>
          </cell>
          <cell r="P5289" t="str">
            <v>JSGW110120280001</v>
          </cell>
        </row>
        <row r="5290">
          <cell r="O5290" t="str">
            <v>①型号GCT-8C，手推车式数字钢轨超声波探伤仪；
②包含1台主机、1个超声波探头、1个盛耦合剂的水箱、1台探伤手推车，仪器安装在探伤手推车上；
③符合TB/T2340—2000《多通道A型显示钢轨超声波探伤仪技术条件》，适于探测国产和进口的43kg/m～75kg/m钢轨母材中存在的各种缺陷；</v>
          </cell>
          <cell r="P5290" t="str">
            <v>110120290001</v>
          </cell>
        </row>
        <row r="5291">
          <cell r="O5291" t="str">
            <v>①型号：GF2060；
②显示方式：数显式；
③测量范围：轮缘厚度20-33mm，踏面磨耗-1-9mm；QR值5～13mm，分辨力0.01mm，示值误差≤±0.1mm；</v>
          </cell>
          <cell r="P5291" t="str">
            <v>110130010001</v>
          </cell>
        </row>
        <row r="5292">
          <cell r="O5292" t="str">
            <v>①型号：GF922-L-860；
②显示方式：指针式；
③测量范围：760-860mm，分度值0.1mm，左右轮直径差测量极限误差≤0.2mm，车轮直径测量极限误差≤0.5mm；
④长度：505mm；
⑤标准圆名义直径：840mm；
⑥重量：1.3kg；</v>
          </cell>
          <cell r="P5292" t="str">
            <v>110130010002</v>
          </cell>
        </row>
        <row r="5293">
          <cell r="O5293" t="str">
            <v>①型号：GF218；
②测量范围：1345-1365mm，分度值0.1mm，示值误差≤0.15mm；
③读数及结构：刻线一体式；</v>
          </cell>
          <cell r="P5293" t="str">
            <v>110130010003</v>
          </cell>
        </row>
        <row r="5294">
          <cell r="O5294" t="str">
            <v>①型号：GF922-L-860；
②显示方式：指针式；
③测量范围：760-860mm，分度值0.1mm，左右轮直径差测量极限误差≤0.2mm，车轮直径测量极限误差≤0.5mm；
④长度：505mm；
⑤标准圆名义直径：840mm；
⑥重量：1.3kg；</v>
          </cell>
          <cell r="P5294" t="str">
            <v>110130010004</v>
          </cell>
        </row>
        <row r="5295">
          <cell r="O5295" t="str">
            <v>①型号：GF2707-T；
②显示方式：指针式；
③测量范围：580-780mm,分度值0.1mm,左右轮直径差测量极限误差≤0.2mm,车轮直径测量极限误差≤0.5mm；
④长度：400mm；
⑤标准圆名义直径：700mm；
⑥重量：1.3kg；</v>
          </cell>
          <cell r="P5295" t="str">
            <v>110130010005</v>
          </cell>
        </row>
        <row r="5296">
          <cell r="O5296" t="str">
            <v>①型号：LLJ-4D；
②测量范围：踏面磨耗0-10mm，轮缘高度22-37mm，轮缘厚度22-35mm，轮辋宽度70-145mm，踏面擦伤深度0-10mm，踏面剥离深度0-10mm；分度值0.1mm：示值误差≤±0.1mm，
③踏面擦伤及剥离长度0-90mm，轮辋厚度0-90mm；分度值1mm：示值误差≤±0.2mm；
④碾宽3-6mm,分度值0.5mm；示值误差≤±0.2mm；</v>
          </cell>
          <cell r="P5296" t="str">
            <v>110130020001</v>
          </cell>
        </row>
        <row r="5297">
          <cell r="O5297" t="str">
            <v>建设合同范围内</v>
          </cell>
          <cell r="P5297" t="str">
            <v>JSSB110130020001</v>
          </cell>
        </row>
        <row r="5298">
          <cell r="O5298">
            <v>3415762</v>
          </cell>
          <cell r="P5298" t="str">
            <v>JSSB110130020002</v>
          </cell>
        </row>
        <row r="5299">
          <cell r="O5299" t="str">
            <v>双镜头；支持1080P视频录像；夜视广角、170度广角；1600W像素传感器；最大扩展内存64G；外形尺寸114.4*47.9*37.1mm；屏幕尺寸2.7；可循环录影；支持GPS定位；可自动调焦</v>
          </cell>
          <cell r="P5299" t="str">
            <v>110130030001</v>
          </cell>
        </row>
        <row r="5300">
          <cell r="O5300" t="str">
            <v xml:space="preserve">规格：BL960行车记录仪(地铁列车使用)；支持1080P视频录像；夜视广角、170度广角；1600W像素传感器；最大扩展内存64G；外形尺寸114.4*47.9*37.1mm；屏幕尺寸2.7；可循环录影； 可自动调焦，地铁隧道内列车使用（具有夜视功能），列车可提供24V电源接头，厂家须提供不少于8米的电源线及接线端头（如行车记录仪电源小于24V在电源线上须增设相应变压设备）
</v>
          </cell>
          <cell r="P5300" t="str">
            <v>110130030002</v>
          </cell>
        </row>
        <row r="5301">
          <cell r="O5301" t="str">
            <v>支持1080P视频录像，夜视广角、170度广角，1600W像素传感器，最大扩展内存64G，屏幕尺寸4.3寸，大小：应与屏幕尺寸相当，可循环录影，可自动调焦，防震防抖动，供电要求：稳定的电源，断电后仍能使用。地铁隧道内列车使用（具有夜视功能），列车可提供24V电源接头，厂家须提供不少于8米的电源线及接线端头（如行车记录仪电源小于24V,在电源线上须增设相应变压设备）</v>
          </cell>
          <cell r="P5301" t="str">
            <v>110130030003</v>
          </cell>
        </row>
        <row r="5302">
          <cell r="O5302" t="str">
            <v>ADR900</v>
          </cell>
          <cell r="P5302" t="str">
            <v>JSGD110130030004</v>
          </cell>
        </row>
        <row r="5303">
          <cell r="O5303" t="str">
            <v>拉爪长度100mm,宽22mm，张距可调40-90mm，两爪</v>
          </cell>
          <cell r="P5303" t="str">
            <v>110130040001</v>
          </cell>
        </row>
        <row r="5304">
          <cell r="O5304" t="str">
            <v>16″；直径50-108mm,公制，材质工具钢，表面镀铬处理</v>
          </cell>
          <cell r="P5304" t="str">
            <v>110130050001</v>
          </cell>
        </row>
        <row r="5305">
          <cell r="O5305" t="str">
            <v>压力范围0.40-6.80kg/cm2；精度1%；分辨率0.05kg/cm2；尺寸146*65.5*15.2mm</v>
          </cell>
          <cell r="P5305" t="str">
            <v>110130060001</v>
          </cell>
        </row>
        <row r="5306">
          <cell r="O5306" t="str">
            <v>吉林恒辉，型号规格：HH-LBQ，刮雨器专用</v>
          </cell>
          <cell r="P5306" t="str">
            <v>110130070001</v>
          </cell>
        </row>
        <row r="5307">
          <cell r="O5307" t="str">
            <v>Strap WrenchBT-BS-610，Torque WrenchBT-ST-751</v>
          </cell>
          <cell r="P5307" t="str">
            <v>110130080001</v>
          </cell>
        </row>
        <row r="5308">
          <cell r="O5308" t="str">
            <v>液压动力站MHU-M72-S350-2000-F</v>
          </cell>
          <cell r="P5308" t="str">
            <v>110130090001</v>
          </cell>
        </row>
        <row r="5309">
          <cell r="O5309" t="str">
            <v xml:space="preserve">①规格：双面小梯形，长×宽×高：180×70×65cm；
②材质：橡胶胶布合成制作；
</v>
          </cell>
          <cell r="P5309" t="str">
            <v>110140010001</v>
          </cell>
        </row>
        <row r="5310">
          <cell r="O5310" t="str">
            <v>颜色：红色；铁鞋长度390±5MM；鞋尖长度170-180MM；鞋与钢轨面接触部位宽度80-84MM；鞋的高度118-120MM；铁鞋顶部长40-50MM；底部长350MM-370MM；高100MM；厚70-80MM；弧度半径430MM</v>
          </cell>
          <cell r="P5310" t="str">
            <v>110140010002</v>
          </cell>
        </row>
        <row r="5311">
          <cell r="O5311" t="str">
            <v>①颜色：黄色；
②铁鞋止轮器执行标准：中华人民共和国铁道行业标准TB/T3162.3-2007；
③Q235钢板焊接；
④钢板厚度：8mm；</v>
          </cell>
          <cell r="P5311" t="str">
            <v>110140010003</v>
          </cell>
        </row>
        <row r="5312">
          <cell r="O5312" t="str">
            <v>型号：JSSX-1；输入电压：三相四线380V±10%；50Hz；工作环境：环境温度范围为-5℃～+40℃ 相对湿度＜85%（25℃）；装置容量：＜3kVA；外形尺寸：1500mm×800mm×1600mm (参考尺寸、实物可有适当调整)；功能及用途：维修电工实训考核装置，主要用于电工配盘实训后的验证和测试。</v>
          </cell>
          <cell r="P5312" t="str">
            <v>110140010004</v>
          </cell>
        </row>
        <row r="5313">
          <cell r="O5313" t="str">
            <v>尺寸：直径250*400mm；材质：有机玻璃；输入电源：AC220V</v>
          </cell>
          <cell r="P5313" t="str">
            <v>110140010005</v>
          </cell>
        </row>
        <row r="5314">
          <cell r="O5314" t="str">
            <v>尺寸：400*600mm；材质：有机玻璃；输入电源：AC220V；可拆卸</v>
          </cell>
          <cell r="P5314" t="str">
            <v>110140010006</v>
          </cell>
        </row>
        <row r="5315">
          <cell r="O5315" t="str">
            <v>①颜色：红色；
②铁鞋止轮器执行标准：中华人民共和国铁道行业标准TB/T3162.3-2007；
③Q235钢板焊接；
④钢板厚度：8mm；</v>
          </cell>
          <cell r="P5315" t="str">
            <v>110140010007</v>
          </cell>
        </row>
        <row r="5316">
          <cell r="O5316" t="str">
            <v>颜色：荧光黄，铁鞋长度420±5MM,鞋尖长度170-180MM,鞋与钢轨面接触部位宽度80-84MM,鞋的高度118-120MM，铁鞋顶部长40-50MM底部长350MM-370MM,高100MM厚7-8MM,弧度半径420MM</v>
          </cell>
          <cell r="P5316" t="str">
            <v>110140010008</v>
          </cell>
        </row>
        <row r="5317">
          <cell r="O5317">
            <v>415272</v>
          </cell>
          <cell r="P5317" t="str">
            <v>JSSB110140010009</v>
          </cell>
        </row>
        <row r="5318">
          <cell r="O5318" t="str">
            <v>①承载量：2-3t；
②长度：1.5m；
③套口内径尺寸：长×宽：125×50mm；
④材质：面板采用6mm厚钢板；底板主要部位全部加固，底部采用全封闭钢板；
⑤带钢性卡栓，一副2个；</v>
          </cell>
          <cell r="P5318" t="str">
            <v>110140020001</v>
          </cell>
        </row>
        <row r="5319">
          <cell r="O5319" t="str">
            <v>①承载量：3-3.5t；
②长度：2m；
③套口内径尺寸：长×宽：135×55mm；
④材质：面板采用6mm厚钢板；底板主要部位全部加固，底部采用全封闭钢板；
⑤带钢性卡栓，一副2个；</v>
          </cell>
          <cell r="P5319" t="str">
            <v>110140020002</v>
          </cell>
        </row>
        <row r="5320">
          <cell r="O5320" t="str">
            <v>拉紧器；M16</v>
          </cell>
          <cell r="P5320" t="str">
            <v>JSJD110140030001</v>
          </cell>
        </row>
        <row r="5321">
          <cell r="O5321" t="str">
            <v>1. 设备工作高度：≥15m，设备平台高度≥13m，工作平台≥1m*1.5m。
2. 液压驱动升降，承载能力≥200kg。
3. 水平作业半径距离：R≥2.8m，可360°旋转作业。
4.行走方式为自动行走，电池提供动力，电池无电可人力推行。
5.充电接口为普通AC220V或AC380V，充电插头满足国家通用标准（标准件），一次充电可工作时间≥4小时，电池循环寿命≥500次。
6.操作界面简单易懂，全中文操作界面，并需配备简单图文操作指引。
7.收藏尺寸≤6m（长）*3m（宽）*3m（高）。
8.可点动控制升降高度，并具备高度上下限限位及超载报警并停止工作功能。；</v>
          </cell>
          <cell r="P5321" t="str">
            <v>110140040001</v>
          </cell>
        </row>
        <row r="5322">
          <cell r="O5322" t="str">
            <v>①类型：全自行升降机；
②最大工作高度：7.5-8m；
③最大平台高度：6m；
④安全工作载荷：380-500kg；
⑤工作平台尺寸：长×宽×高：2.3×0.8×1.1m（±0.2m)；
⑥行走驱动：液压马达（人在高处作业时可进行转向、行走等功能）；
⑦安全护栏：高度：1-1.2m，方管；
⑧台面：防滑；
⑨台面延伸尺寸：0.9-1m；
⑩剪叉支杆：长×宽×厚：125×75×4mm，方管，钢材；
⑪升降速度：4-5米/分钟；
⑫四个轮胎；
⑬起升/驱动电机：24V/4.5KW；
⑭蓄电池：24V/225Ah；
⑮充电器：24V/30A；
⑯整机重量：1800-2000kg；</v>
          </cell>
          <cell r="P5322" t="str">
            <v>110140040002</v>
          </cell>
        </row>
        <row r="5323">
          <cell r="O5323" t="str">
            <v>1.拆卸式轨行检修平台，可自由分层设置高度，平台高度距轨面可设置为2.35m、4m、5m，2.35m处轨道宽度另可外延伸1.3m，平台上设置可拆卸式护栏，并有方便上下的梯级。
2.承载能力≥400kg。
3.铝合金材质，单个零件≤50kg，单个零件收藏尺寸≤3m*3m。
4.轨行轮采用非导电绝缘材质，人力推行，并具备制动功能。
5.通体避免尖角、尖楞。
6.安全、稳固具备足够的防倾倒措施。
7、安装采用扣压式拼接，避免螺丝拼接，2人拼接时间控制在20分钟以内。</v>
          </cell>
          <cell r="P5323" t="str">
            <v>110140050001</v>
          </cell>
        </row>
        <row r="5324">
          <cell r="O5324" t="str">
            <v>DT-1000-20</v>
          </cell>
          <cell r="P5324" t="str">
            <v>JSCL110140060001</v>
          </cell>
        </row>
        <row r="5325">
          <cell r="O5325" t="str">
            <v>DT-1000-10</v>
          </cell>
          <cell r="P5325" t="str">
            <v>JSCL110140060002</v>
          </cell>
        </row>
        <row r="5326">
          <cell r="O5326" t="str">
            <v>联想thinkpad E450   20DCA02MCD;带专家诊断系统</v>
          </cell>
          <cell r="P5326" t="str">
            <v>JSCL110140060003</v>
          </cell>
        </row>
        <row r="5327">
          <cell r="O5327" t="str">
            <v>联想thinkpad new x1 carbon 2015 cto
CPU i7 4550U 8G 512G SSD</v>
          </cell>
          <cell r="P5327" t="str">
            <v>JSJX110149990001</v>
          </cell>
        </row>
        <row r="5328">
          <cell r="O5328" t="str">
            <v>HG-SW-X250</v>
          </cell>
          <cell r="P5328" t="str">
            <v>JSJX110149990002</v>
          </cell>
        </row>
        <row r="5329">
          <cell r="O5329" t="str">
            <v>便携式测试单元；TBD</v>
          </cell>
          <cell r="P5329" t="str">
            <v>JSJX110149990003</v>
          </cell>
        </row>
        <row r="5330">
          <cell r="O5330" t="str">
            <v>STN24518/GI6</v>
          </cell>
          <cell r="P5330" t="str">
            <v>JSJX110149990004</v>
          </cell>
        </row>
        <row r="5331">
          <cell r="O5331" t="str">
            <v>TBD</v>
          </cell>
          <cell r="P5331" t="str">
            <v>JSJX110149990005</v>
          </cell>
        </row>
        <row r="5332">
          <cell r="O5332" t="str">
            <v>TBD</v>
          </cell>
          <cell r="P5332" t="str">
            <v>JSJX110149990006</v>
          </cell>
        </row>
        <row r="5333">
          <cell r="O5333" t="str">
            <v>联想ideapad Y430p  ATBKTCI74710MQ8G1TBR8CCN</v>
          </cell>
          <cell r="P5333" t="str">
            <v>JSSB110149990007</v>
          </cell>
        </row>
        <row r="5334">
          <cell r="O5334" t="str">
            <v>联想</v>
          </cell>
          <cell r="P5334" t="str">
            <v>JSJD110149990008</v>
          </cell>
        </row>
        <row r="5335">
          <cell r="O5335" t="str">
            <v>联想thinkpad E450 20DFA00RCD</v>
          </cell>
          <cell r="P5335" t="str">
            <v>JSSB110149990009</v>
          </cell>
        </row>
        <row r="5336">
          <cell r="O5336" t="str">
            <v xml:space="preserve"> ThinkPadE470</v>
          </cell>
          <cell r="P5336" t="str">
            <v>JSSB110149990010</v>
          </cell>
        </row>
        <row r="5337">
          <cell r="O5337" t="str">
            <v>Vostro 15-5568</v>
          </cell>
          <cell r="P5337" t="str">
            <v>JSJD110149990011</v>
          </cell>
        </row>
        <row r="5338">
          <cell r="O5338" t="str">
            <v>ThinkPadE469</v>
          </cell>
          <cell r="P5338" t="str">
            <v>JSJD110149990012</v>
          </cell>
        </row>
        <row r="5339">
          <cell r="O5339" t="str">
            <v>联想R270</v>
          </cell>
          <cell r="P5339" t="str">
            <v>JSSB110149990013</v>
          </cell>
        </row>
        <row r="5340">
          <cell r="O5340" t="str">
            <v xml:space="preserve">14英寸 i5-6200U 8G 500G 2G独显 Win10 </v>
          </cell>
          <cell r="P5340" t="str">
            <v>JSSB110149990014</v>
          </cell>
        </row>
        <row r="5341">
          <cell r="O5341" t="str">
            <v>Thinkpad E480</v>
          </cell>
          <cell r="P5341" t="str">
            <v>JSSB110149990015</v>
          </cell>
        </row>
        <row r="5342">
          <cell r="O5342" t="str">
            <v>头戴式；材质金属框架、高品质光学镜片；尺寸约170mm*85mm*70mm；LED高品质5LED灯；倍率2.5倍-8倍；镜片直径85mm；采用干电池供电</v>
          </cell>
          <cell r="P5342" t="str">
            <v>110150010001</v>
          </cell>
        </row>
        <row r="5343">
          <cell r="O5343" t="str">
            <v>品牌：飞天；产品型号：XD-AD808；工作电压：DC3.7V锂电池；规格大小：112mm*67mm*16mm；充电器：DC4.2V/500mA；接收角度：＜±8′；工作温度：—20℃～70℃；扬声器响应时间：长鸣；应包含充电适配器</v>
          </cell>
          <cell r="P5343" t="str">
            <v>110150020001</v>
          </cell>
        </row>
        <row r="5344">
          <cell r="O5344" t="str">
            <v>DTMF来电显示；自动检测和识别；16位号码显示；动态来电存储38组；5组16位去电；HOLD功能可并机摘机主机自动挂断；自动追拨；拨通回铃；直流电阻≤350Ω；多音多频拨号；符合GB/T15279-94中的4.3.2.款；重量约220g；170mm*70mm*32mm</v>
          </cell>
          <cell r="P5344" t="str">
            <v>110160010001</v>
          </cell>
        </row>
        <row r="5345">
          <cell r="O5345" t="str">
            <v>壁挂式；记录50组来电显示；16组去电显示；可设置一组本地码；拨出号码可查号、查时</v>
          </cell>
          <cell r="P5345" t="str">
            <v>110160010002</v>
          </cell>
        </row>
        <row r="5346">
          <cell r="O5346" t="str">
            <v>磁石电话机；HCX-3手摇式；手摇发电机输出功率＞＝2.2W；交流电铃工作频率16-50HZ；同型两部话机最远通讯距离21公里；工作环境-40度至+50度；常速手摇电压100V左右</v>
          </cell>
          <cell r="P5346" t="str">
            <v>110160010003</v>
          </cell>
        </row>
        <row r="5347">
          <cell r="O5347" t="str">
            <v>高低压力调整；内附110/不切断双头刀片；有阻燃性；具有接线、穿线、理线、剪线功能；寿命不小于10000次</v>
          </cell>
          <cell r="P5347" t="str">
            <v>110160020001</v>
          </cell>
        </row>
        <row r="5348">
          <cell r="O5348" t="str">
            <v>做程控交换机配线或打网线或电话模块用的，有阻燃性，具有接线、穿线、理线、剪线功能，寿命不小于10000次</v>
          </cell>
          <cell r="P5348" t="str">
            <v>110160020002</v>
          </cell>
        </row>
        <row r="5349">
          <cell r="O5349" t="str">
            <v>功能：对线、串扰测试、寻线、判开路点,测试电缆种类：8P8CUTP双绞网络线缆、E6P6C电话线、USB信号线、F(S)TPBNC同轴线。LCD显示屏特点：点阵式128x64，尺寸：48*32mm，测试电缆最大长度：1200m，准确率：2%（±0.5m或±1.5ft），电源规格：DC9V电池，耗电：工作电流≤15mA，体积：149mm*66mm*23mm，净重：140g，包装：吸塑+彩盒重量：600g/pc，工作温度/湿度：0℃－50℃/20％-70％，存储温度/湿度：-10℃－60℃/10％－90％</v>
          </cell>
          <cell r="P5349" t="str">
            <v>110160030001</v>
          </cell>
        </row>
        <row r="5350">
          <cell r="O5350" t="str">
            <v>射频场强分析仪：测量100KHz～2900MHz，分辨率最小3.125KHz，准确度TXO：±3PPM/Display：±1.5PPM，宽调频/窄调频/调幅/单边带：W-FM：Approx. 180KHz@-6dB，N-FM：Approx. 12.5KHz@-6dB，AM/SSB：Approx. 2.4KHz@-6dB</v>
          </cell>
          <cell r="P5350" t="str">
            <v>110160030002</v>
          </cell>
        </row>
        <row r="5351">
          <cell r="O5351" t="str">
            <v>量程范围：0～200Ω 电阻：0~2Ω（10mA）,2~20Ω（10mA）20~200Ω（1mA）；地电压：AC 0～30V；测量精度：0~0.2Ω≤±3%±1d 0.2Ω~200Ω≤±1.5%±1d 1~20V≤±3%±1d</v>
          </cell>
          <cell r="P5351" t="str">
            <v>110160030003</v>
          </cell>
        </row>
        <row r="5352">
          <cell r="O5352" t="str">
            <v xml:space="preserve">LED指示灯两端同步显示；接口RJ45，RJ12，RJ11；无操作自动关机；主机带手电筒功能；采用电池供电；随机附件包装盒一个；皮包袋一个；测线器一个；备用电池一块；说明书一份；重量约0.2kg </v>
          </cell>
          <cell r="P5352" t="str">
            <v>110160030004</v>
          </cell>
        </row>
        <row r="5353">
          <cell r="O5353" t="str">
            <v>测试网线、电话线、BNC电缆、USB线的开路；短路，交叉，反接；配对的连接、及线缆断线定位并LCD上直观显示所需的目标线；可在交换机、路由器开机带电状态下找线</v>
          </cell>
          <cell r="P5353" t="str">
            <v>110160030005</v>
          </cell>
        </row>
        <row r="5354">
          <cell r="O5354" t="str">
            <v>工作波长：可根据需要设定1至4个波长；输出功率：0dBm（650nm）/-6~-7dBm（1310,1550nm）；调制：CW/2Hz(650)/270Hz,1KHz,2KHz (1310,1550)</v>
          </cell>
          <cell r="P5354" t="str">
            <v>110160030006</v>
          </cell>
        </row>
        <row r="5355">
          <cell r="O5355" t="str">
            <v>①激光二极管630nm&lt;1mw ；
②测量范围：0.05-40m；
③测量精度：±1.5mm；
④典型测量时间：&lt;0.5s；
⑤测量单位：米</v>
          </cell>
          <cell r="P5355" t="str">
            <v>110160030007</v>
          </cell>
        </row>
        <row r="5356">
          <cell r="O5356" t="str">
            <v>单模裸纤；2公里；标准圆盘缠绕；外有硬脂塑料包装</v>
          </cell>
          <cell r="P5356" t="str">
            <v>110160030008</v>
          </cell>
        </row>
        <row r="5357">
          <cell r="O5357" t="str">
            <v>视频制式：NTSC/PAL自动适应；显示屏幕：3.5英寸数字LCD彩色屏幕；分辨率960 240；视频输入/输出：1路Video IN BNC输入；1路Video OUT BNC输出</v>
          </cell>
          <cell r="P5357" t="str">
            <v>110160030009</v>
          </cell>
        </row>
        <row r="5358">
          <cell r="O5358" t="str">
            <v>直流9V供电；具有电话线路寻线；网络线路寻线；电力电缆寻线；网络线序校对；线路状态测试功能；信号传输距离&gt;3km</v>
          </cell>
          <cell r="P5358" t="str">
            <v>110160030010</v>
          </cell>
        </row>
        <row r="5359">
          <cell r="O5359" t="str">
            <v xml:space="preserve">网线测试器；宝工MT-7602-C；105*52*34mm；4合1光纤功率/断通/网线测试器；ST/SC/FC &amp; 2.5mm万用光纤接头；校正波长850、1300、1310、1490、1550、1625nm；测量范围+6至-70dBm；精度±0.2dB；输出功率＜1mW；测试距离3至5kM；电池反向保护；网路线接头RJ45 &amp; RJ11 shared；电池＞160小时；AA/LR6 1.5V*2pcs  </v>
          </cell>
          <cell r="P5359" t="str">
            <v>110160030011</v>
          </cell>
        </row>
        <row r="5360">
          <cell r="O5360" t="str">
            <v>迷你型光纤检查仪；带有FT500迷你型光纤检查仪的完整光纤验证工具包–包括SimpliFiber Pro 光功率计；850/1300多模光源、1310/1550单模光源、VisiFault VFL、FT500迷你型光纤检查仪、两个FindFiber远程ID光源以及便携包；ST和LC适配器,NFC-KIT-BOX光纤清洁工具包</v>
          </cell>
          <cell r="P5360" t="str">
            <v>110160030012</v>
          </cell>
        </row>
        <row r="5361">
          <cell r="O5361" t="str">
            <v>HXZD-J9K（手持式）型便携式双机牵引转辙机测试仪，该仪器特别适合现场测量 ZY(J) 、ZD(J)9及S-700K等转辙机双机牵引时的工作情况，可同时测量和显示双机牵引道岔第一牵引点和第二牵引点的转换阻力以及转换过程中的电机电流和动作时间等参数,仪器具有防水功能、曲线回放存储和WIFI通讯功能</v>
          </cell>
          <cell r="P5361" t="str">
            <v>110160030013</v>
          </cell>
        </row>
        <row r="5362">
          <cell r="O5362" t="str">
            <v>电源规格：直流；9V层迭电池
最大工作电流：发射器≤20MA，接收器≤100MA
信号传输格式多频脉冲；信号传出电平8vp-p；信号传输距离≥3km；外形尺寸发射器135*60*33mm；接收器220*40*30mm；
整套265*185*44mm
重量；发射器0.095kg；接收器0.110kg；整套0.450kg聪明鼠</v>
          </cell>
          <cell r="P5362" t="str">
            <v>110160030014</v>
          </cell>
        </row>
        <row r="5363">
          <cell r="O5363" t="str">
            <v>EXFO ETS-1000</v>
          </cell>
          <cell r="P5363" t="str">
            <v>JSTH110160030015</v>
          </cell>
        </row>
        <row r="5364">
          <cell r="O5364" t="str">
            <v>Fluke 990DSL</v>
          </cell>
          <cell r="P5364" t="str">
            <v>JSTH110160030016</v>
          </cell>
        </row>
        <row r="5365">
          <cell r="O5365" t="str">
            <v>IFR Aeroflex 3920</v>
          </cell>
          <cell r="P5365" t="str">
            <v>JSTH110160030017</v>
          </cell>
        </row>
        <row r="5366">
          <cell r="O5366" t="str">
            <v>迪埃尔 PLUS-W</v>
          </cell>
          <cell r="P5366" t="str">
            <v>JSTH110160030018</v>
          </cell>
        </row>
        <row r="5367">
          <cell r="O5367" t="str">
            <v>JDSU Smartclass E1</v>
          </cell>
          <cell r="P5367" t="str">
            <v>JSTH110160030019</v>
          </cell>
        </row>
        <row r="5368">
          <cell r="O5368" t="str">
            <v>安徽汇鑫 MD1802</v>
          </cell>
          <cell r="P5368" t="str">
            <v>JSTH110160030020</v>
          </cell>
        </row>
        <row r="5369">
          <cell r="O5369" t="str">
            <v>JDSU MTS6000</v>
          </cell>
          <cell r="P5369" t="str">
            <v>JSTH110160030021</v>
          </cell>
        </row>
        <row r="5370">
          <cell r="O5370" t="str">
            <v>PROTEK 3290N</v>
          </cell>
          <cell r="P5370" t="str">
            <v>JSTH110160030022</v>
          </cell>
        </row>
        <row r="5371">
          <cell r="O5371" t="str">
            <v>安立 S331D</v>
          </cell>
          <cell r="P5371" t="str">
            <v>JSTH110160030023</v>
          </cell>
        </row>
        <row r="5372">
          <cell r="O5372" t="str">
            <v>北海通信 TBA-8680</v>
          </cell>
          <cell r="P5372" t="str">
            <v>JSTH110160030024</v>
          </cell>
        </row>
        <row r="5373">
          <cell r="O5373" t="str">
            <v>泰仕 TES-1358</v>
          </cell>
          <cell r="P5373" t="str">
            <v>JSTH110160030025</v>
          </cell>
        </row>
        <row r="5374">
          <cell r="O5374" t="str">
            <v>EXFO ETS-1000G</v>
          </cell>
          <cell r="P5374" t="str">
            <v>JSTH110160030026</v>
          </cell>
        </row>
        <row r="5375">
          <cell r="O5375" t="str">
            <v>ME25相敏轨道电路测试表</v>
          </cell>
          <cell r="P5375" t="str">
            <v>JSTH110160030027</v>
          </cell>
        </row>
        <row r="5376">
          <cell r="O5376" t="str">
            <v>浙江万全；报警仪单元控制器</v>
          </cell>
          <cell r="P5376" t="str">
            <v>JSTH110160030028</v>
          </cell>
        </row>
        <row r="5377">
          <cell r="O5377" t="str">
            <v>可测试屏蔽网线；9V电池；可以对双绞线1，2，3，4，5，6，7，8，G线对逐根（对）测试；并可区分判定哪一根（对）错线，短路和开路；并具备寻线功能</v>
          </cell>
          <cell r="P5377" t="str">
            <v>110160030029</v>
          </cell>
        </row>
        <row r="5378">
          <cell r="O5378" t="str">
            <v>型号：CANalyst-II；包含：USB数据线+6P原装配套的备用接线端子+杜邦线10根；描述：工业级增强型；避雷、静电、短路、反接保护等多重保护措施；USB、CAN1、CAN2三端之间完全隔离，真正的全隔离，互不干扰（其它商家的产品CAN1与CAN2之间是不隔离的） ； 内置GDT（气体放电管）、TVS管等多极保护，有效释放瞬间大电流、静电；提供各种主流开发平台PC端调试软件工程样例，并有源代码，样例代码开发环境包括：①C++Builder、②C#、③VC、④VB、⑤VB.NET等</v>
          </cell>
          <cell r="P5378" t="str">
            <v>110160030030</v>
          </cell>
        </row>
        <row r="5379">
          <cell r="O5379" t="str">
            <v>型号：LAP-C(162000)；提供串列讯号通讯协定I2C,UART,SPI,1-WIRE，HDQ,CAN BUS，USB1.1,I2S等分析DATA BUS和PACK LIST方式显示；强大的触发功能，可以设置边缘、电平、总线等多种触发方式，方便易用；PC-BASED介面，Windows系统及USB2.0(1.1)高速传输，体积小不占空间，携带方便；视窗显示及人性化操作介面，波形放大检视，波形宽度自动显示，选择资料分析范围，快速显示整页，前后波形对照显示；资料整合应用，档案存储及打印使用，导出成常见资料格式；状态输出运用，可以搭配示波器等仪器作同步触发显示；软件终身自动检测免费升级；获得的安规认证：FCC、CE、BSMI、WEEE、Rohs；提供客制化通讯协定分析软体设计服务，协助创造完善测试工具；带MVB,WTB分析功能</v>
          </cell>
          <cell r="P5379" t="str">
            <v>110160030031</v>
          </cell>
        </row>
        <row r="5380">
          <cell r="O5380" t="str">
            <v>波长范围：800至1700，连接器：FC/SDC/ST（ST选配）测量范围：-70至+3，不确定度±5%，基本波长（nm）：850nm、1300nm、1310nm、1490nm、1550nm、1625nm红光功率：15mW，工作温度（℃）：-10至+60，存储温度（℃）：-20至+70</v>
          </cell>
          <cell r="P5380" t="str">
            <v>110160030032</v>
          </cell>
        </row>
        <row r="5381">
          <cell r="O5381" t="str">
            <v>XD-FL信号防雷元件智能测试仪，信号专用</v>
          </cell>
          <cell r="P5381" t="str">
            <v>110160030033</v>
          </cell>
        </row>
        <row r="5382">
          <cell r="O5382" t="str">
            <v>XDGZ-II型轨道电路故障数字诊断仪，适用于电气化区段各式频率测试</v>
          </cell>
          <cell r="P5382" t="str">
            <v>110160030034</v>
          </cell>
        </row>
        <row r="5383">
          <cell r="O5383" t="str">
            <v>XHCT-C型电缆故障测试仪（适用于铁路通信、信号电缆故障检测）</v>
          </cell>
          <cell r="P5383" t="str">
            <v>110160030035</v>
          </cell>
        </row>
        <row r="5384">
          <cell r="O5384" t="str">
            <v>XGJC-B2型轨道绝缘在线测试仪</v>
          </cell>
          <cell r="P5384" t="str">
            <v>110160030036</v>
          </cell>
        </row>
        <row r="5385">
          <cell r="O5385" t="str">
            <v>N9330B</v>
          </cell>
          <cell r="P5385" t="str">
            <v>JSTH110160030037</v>
          </cell>
        </row>
        <row r="5386">
          <cell r="O5386" t="str">
            <v>S332E</v>
          </cell>
          <cell r="P5386" t="str">
            <v>JSTH110160030038</v>
          </cell>
        </row>
        <row r="5387">
          <cell r="O5387" t="str">
            <v>UBA-9290B</v>
          </cell>
          <cell r="P5387" t="str">
            <v>JSTH110160030039</v>
          </cell>
        </row>
        <row r="5388">
          <cell r="O5388" t="str">
            <v>含路测软、硬件、专业测试手机.</v>
          </cell>
          <cell r="P5388" t="str">
            <v>JSTH110160030040</v>
          </cell>
        </row>
        <row r="5389">
          <cell r="O5389" t="str">
            <v>3920B</v>
          </cell>
          <cell r="P5389" t="str">
            <v>JSTH110160030041</v>
          </cell>
        </row>
        <row r="5390">
          <cell r="O5390" t="str">
            <v>MP1590B</v>
          </cell>
          <cell r="P5390" t="str">
            <v>JSTH110160030042</v>
          </cell>
        </row>
        <row r="5391">
          <cell r="O5391" t="str">
            <v>含路测软、硬件、专业测试手机</v>
          </cell>
          <cell r="P5391" t="str">
            <v>JSTH110160030043</v>
          </cell>
        </row>
        <row r="5392">
          <cell r="O5392" t="str">
            <v>型号KXZD-42WF；可解决双转辙机牵引道岔转换阻力的测量问题，采用双通道力测量和显示技术，可现场测量 ZY(J)7型液压转辙机的主、副机在牵引道岔时的工作情况，亦可测量ZD(J)9及S-700K等电动转辙机在双转辙机牵引道岔时的工作情况；可同时测量和显示双机牵引道岔第一牵引点、第二牵引点的转换阻力以及转换过程中的电机电流和动作时间等参数，通过观察测量曲线便于有关人员了解双转辙机牵引道岔在转换过程中的协调工作情况</v>
          </cell>
          <cell r="P5392" t="str">
            <v>110160030044</v>
          </cell>
        </row>
        <row r="5393">
          <cell r="O5393" t="str">
            <v>CMT-6500L</v>
          </cell>
          <cell r="P5393" t="str">
            <v>JSJD110160030045</v>
          </cell>
        </row>
        <row r="5394">
          <cell r="O5394" t="str">
            <v>①配套LED信号机故障报警仪使用；
②可设置报警仪采集板的各项参数，读取采集板各通道的工作电流；</v>
          </cell>
          <cell r="P5394" t="str">
            <v>110160030046</v>
          </cell>
        </row>
        <row r="5395">
          <cell r="O5395" t="str">
            <v>NF-306</v>
          </cell>
          <cell r="P5395" t="str">
            <v>JSGD110160030050</v>
          </cell>
        </row>
        <row r="5396">
          <cell r="O5396" t="str">
            <v>MTS-4000;JDSU/法国</v>
          </cell>
          <cell r="P5396" t="str">
            <v>JSTH110160030051</v>
          </cell>
        </row>
        <row r="5397">
          <cell r="O5397" t="str">
            <v>MX-100E+；美国VEEX/美国</v>
          </cell>
          <cell r="P5397" t="str">
            <v>JSTH110160030052</v>
          </cell>
        </row>
        <row r="5398">
          <cell r="O5398" t="str">
            <v>JD748B；JDSU/韩国</v>
          </cell>
          <cell r="P5398" t="str">
            <v>JSTH110160030053</v>
          </cell>
        </row>
        <row r="5399">
          <cell r="O5399" t="str">
            <v>NC-950-AR；美国T3/美国</v>
          </cell>
          <cell r="P5399" t="str">
            <v>JSTH110160030054</v>
          </cell>
        </row>
        <row r="5400">
          <cell r="O5400" t="str">
            <v>NZY-A；高特/杭州</v>
          </cell>
          <cell r="P5400" t="str">
            <v>JSTH110160030055</v>
          </cell>
        </row>
        <row r="5401">
          <cell r="O5401" t="str">
            <v>MS2302；华谊/中国</v>
          </cell>
          <cell r="P5401" t="str">
            <v>JSTH110160030056</v>
          </cell>
        </row>
        <row r="5402">
          <cell r="O5402" t="str">
            <v>MI-2088；INNET/中国</v>
          </cell>
          <cell r="P5402" t="str">
            <v>JSTH110160030057</v>
          </cell>
        </row>
        <row r="5403">
          <cell r="O5403" t="str">
            <v>BDCT-5100；INNET/中国</v>
          </cell>
          <cell r="P5403" t="str">
            <v>JSTH110160030058</v>
          </cell>
        </row>
        <row r="5404">
          <cell r="O5404" t="str">
            <v>CMT6500；国产/中国</v>
          </cell>
          <cell r="P5404" t="str">
            <v>JSTH110160030059</v>
          </cell>
        </row>
        <row r="5405">
          <cell r="O5405" t="str">
            <v>定制；C300-3-00138 300-3-00666 300-3-00898-C 701-3-00609 702-3-00913；电气泰雷兹/中国</v>
          </cell>
          <cell r="P5405" t="str">
            <v>JSTH110160030060</v>
          </cell>
        </row>
        <row r="5406">
          <cell r="O5406" t="str">
            <v>定制；HP ProBook 650；惠普</v>
          </cell>
          <cell r="P5406" t="str">
            <v>JSTH110160030061</v>
          </cell>
        </row>
        <row r="5407">
          <cell r="O5407" t="str">
            <v>CT-168</v>
          </cell>
          <cell r="P5407" t="str">
            <v>JSGW110160030062</v>
          </cell>
        </row>
        <row r="5408">
          <cell r="O5408" t="str">
            <v>线路工兵</v>
          </cell>
          <cell r="P5408" t="str">
            <v>JSTH110160030063</v>
          </cell>
        </row>
        <row r="5409">
          <cell r="O5409" t="str">
            <v>R58/117/1</v>
          </cell>
          <cell r="P5409" t="str">
            <v>JSTH110160030064</v>
          </cell>
        </row>
        <row r="5410">
          <cell r="O5410" t="str">
            <v>CASCO(卡斯柯定制)</v>
          </cell>
          <cell r="P5410" t="str">
            <v>JSTH110160030065</v>
          </cell>
        </row>
        <row r="5411">
          <cell r="O5411" t="str">
            <v>Fluke 990DSL2+</v>
          </cell>
          <cell r="P5411" t="str">
            <v>JSTH110160030066</v>
          </cell>
        </row>
        <row r="5412">
          <cell r="O5412" t="str">
            <v>TES-1358c</v>
          </cell>
          <cell r="P5412" t="str">
            <v>JSTH110160030067</v>
          </cell>
        </row>
        <row r="5413">
          <cell r="O5413" t="str">
            <v>ZC2893A</v>
          </cell>
          <cell r="P5413" t="str">
            <v>JSTH110160030068</v>
          </cell>
        </row>
        <row r="5414">
          <cell r="O5414" t="str">
            <v>JD746A</v>
          </cell>
          <cell r="P5414" t="str">
            <v>JSTH110160030069</v>
          </cell>
        </row>
        <row r="5415">
          <cell r="O5415" t="str">
            <v>JD748A</v>
          </cell>
          <cell r="P5415" t="str">
            <v>JSTH110160030070</v>
          </cell>
        </row>
        <row r="5416">
          <cell r="O5416" t="str">
            <v>JD746A</v>
          </cell>
          <cell r="P5416" t="str">
            <v>JSTH110160030071</v>
          </cell>
        </row>
        <row r="5417">
          <cell r="O5417" t="str">
            <v>JDSU MTS-4000-4146QUAD</v>
          </cell>
          <cell r="P5417" t="str">
            <v>JSTH110160030072</v>
          </cell>
        </row>
        <row r="5418">
          <cell r="O5418" t="str">
            <v>JDSU ONT-603</v>
          </cell>
          <cell r="P5418" t="str">
            <v>JSTH110160030073</v>
          </cell>
        </row>
        <row r="5419">
          <cell r="O5419" t="str">
            <v>JDSU HST-3000</v>
          </cell>
          <cell r="P5419" t="str">
            <v>JSTH110160030074</v>
          </cell>
        </row>
        <row r="5420">
          <cell r="O5420" t="str">
            <v>LanExpert LE85</v>
          </cell>
          <cell r="P5420" t="str">
            <v>JSTH110160030075</v>
          </cell>
        </row>
        <row r="5421">
          <cell r="O5421" t="str">
            <v>群菱 BT-7100</v>
          </cell>
          <cell r="P5421" t="str">
            <v>JSTH110160030076</v>
          </cell>
        </row>
        <row r="5422">
          <cell r="O5422" t="str">
            <v>LPM-55</v>
          </cell>
          <cell r="P5422" t="str">
            <v>JSTH110160030077</v>
          </cell>
        </row>
        <row r="5423">
          <cell r="O5423" t="str">
            <v>VeEX MTTplus-36(1310nm/1550nm)</v>
          </cell>
          <cell r="P5423" t="str">
            <v>JSJD110160030078</v>
          </cell>
        </row>
        <row r="5424">
          <cell r="O5424" t="str">
            <v>波长响应范围：750nm-1700nm，测量范围：-50dBm~+26 dBm，线性度：0.02dB，电池供电，具备充电功能</v>
          </cell>
          <cell r="P5424" t="str">
            <v>110160040001</v>
          </cell>
        </row>
        <row r="5425">
          <cell r="O5425" t="str">
            <v>上海信测 APM830</v>
          </cell>
          <cell r="P5425" t="str">
            <v>JSTH110160040002</v>
          </cell>
        </row>
        <row r="5426">
          <cell r="O5426" t="str">
            <v>BIRD Model 5000-XT</v>
          </cell>
          <cell r="P5426" t="str">
            <v>JSTH110160040003</v>
          </cell>
        </row>
        <row r="5427">
          <cell r="O5427" t="str">
            <v>U2001A</v>
          </cell>
          <cell r="P5427" t="str">
            <v>JSTH110160040004</v>
          </cell>
        </row>
        <row r="5428">
          <cell r="O5428" t="str">
            <v>FX-40；VEEXFX-40；美国VEEX/美国</v>
          </cell>
          <cell r="P5428" t="str">
            <v>JSTH110160040005</v>
          </cell>
        </row>
        <row r="5429">
          <cell r="O5429" t="str">
            <v>JD731B；JDSU/韩国</v>
          </cell>
          <cell r="P5429" t="str">
            <v>JSTH110160040006</v>
          </cell>
        </row>
        <row r="5430">
          <cell r="O5430" t="str">
            <v>JDSU, OLP-55</v>
          </cell>
          <cell r="P5430" t="str">
            <v>JSTH110160040007</v>
          </cell>
        </row>
        <row r="5431">
          <cell r="O5431" t="str">
            <v>SPM-2pro</v>
          </cell>
          <cell r="P5431" t="str">
            <v>JSTH110160040008</v>
          </cell>
        </row>
        <row r="5432">
          <cell r="O5432" t="str">
            <v>①信号专用转辙机抬把； 
②总长约40厘米；
③一边角长约6.3cm，另一角长约4cm；</v>
          </cell>
          <cell r="P5432" t="str">
            <v>110160050001</v>
          </cell>
        </row>
        <row r="5433">
          <cell r="O5433" t="str">
            <v>①ZD6挤切销专用工具，T型六角套筒扳手；
②套筒规格：16mm；
③主杆和副杆可拆卸，主杆长210±10mm，副杆长245±10mm；</v>
          </cell>
          <cell r="P5433" t="str">
            <v>110160050002</v>
          </cell>
        </row>
        <row r="5434">
          <cell r="O5434" t="str">
            <v>①信号专用加长弯嘴钳；
②材质高碳钢；
③钳身≥27cm；
④钳嘴长度≥12cm；</v>
          </cell>
          <cell r="P5434" t="str">
            <v>110160050003</v>
          </cell>
        </row>
        <row r="5435">
          <cell r="O5435" t="str">
            <v>①信号专用；
②带把，弹簧钢材质；
③用于铁路信号施工、维修；</v>
          </cell>
          <cell r="P5435" t="str">
            <v>110160050004</v>
          </cell>
        </row>
        <row r="5436">
          <cell r="O5436" t="str">
            <v>铁质，表面电镀处理，具有防锈功能，软塑手柄，3#，六角（现场测量、定制）</v>
          </cell>
          <cell r="P5436" t="str">
            <v>110160050005</v>
          </cell>
        </row>
        <row r="5437">
          <cell r="O5437" t="str">
            <v>①4#；
②信号专用非标六角套筒；
③铁质，表面电镀处理，具有防锈功能；
④软塑手柄；</v>
          </cell>
          <cell r="P5437" t="str">
            <v>110160050006</v>
          </cell>
        </row>
        <row r="5438">
          <cell r="O5438" t="str">
            <v>①5#；
②信号专用非标六角套筒；
③铁质，表面电镀处理，具有防锈功能；
④软塑手柄；</v>
          </cell>
          <cell r="P5438" t="str">
            <v>110160050007</v>
          </cell>
        </row>
        <row r="5439">
          <cell r="O5439" t="str">
            <v>①6#；
②信号专用非标六角套筒；
③铁质，表面电镀处理，具有防锈功能；
④软塑手柄；</v>
          </cell>
          <cell r="P5439" t="str">
            <v>110160050008</v>
          </cell>
        </row>
        <row r="5440">
          <cell r="O5440" t="str">
            <v>①信号专用缺口检查器；
②银色；
③一端长宽为1.6mm*2.4mm；
④另一端长宽为3.6mm*4.4mm；
⑤杆总长度300mm；
⑥不锈钢材质；
⑦尺寸偏差：±0.1mm；
⑧需定制；</v>
          </cell>
          <cell r="P5440" t="str">
            <v>110160050009</v>
          </cell>
        </row>
        <row r="5441">
          <cell r="O5441" t="str">
            <v>铁质；厚度1.5mm、2.5mm检查试验片套组；用于铁路信号ZD6转转辙机维修；需定制</v>
          </cell>
          <cell r="P5441" t="str">
            <v>110160050010</v>
          </cell>
        </row>
        <row r="5442">
          <cell r="O5442" t="str">
            <v>①信号专用道岔检查锤；
②绝缘橡胶手柄；
③主体不锈钢材质；
④锤柄长度25−30cm；
⑤测量锤头一端4mm厚，一端2mm厚；</v>
          </cell>
          <cell r="P5442" t="str">
            <v>110160050011</v>
          </cell>
        </row>
        <row r="5443">
          <cell r="O5443" t="str">
            <v>藤仓 FSM-80S</v>
          </cell>
          <cell r="P5443" t="str">
            <v>JSTH110160060001</v>
          </cell>
        </row>
        <row r="5444">
          <cell r="O5444" t="str">
            <v>OFM-T3；飞曼（fiberman）/韩国</v>
          </cell>
          <cell r="P5444" t="str">
            <v>JSTH110160060002</v>
          </cell>
        </row>
        <row r="5445">
          <cell r="O5445" t="str">
            <v>洪深现代 HS5364W；符合IEC107-1 1995公告，彩电新国标GB/T17309-1998要求</v>
          </cell>
          <cell r="P5445" t="str">
            <v>JSTH110160070001</v>
          </cell>
        </row>
        <row r="5446">
          <cell r="O5446" t="str">
            <v>响石 SCM-1790</v>
          </cell>
          <cell r="P5446" t="str">
            <v>JSTH110160070002</v>
          </cell>
        </row>
        <row r="5447">
          <cell r="O5447" t="str">
            <v>瑞安信 GSM-1722</v>
          </cell>
          <cell r="P5447" t="str">
            <v>JSTH110160070003</v>
          </cell>
        </row>
        <row r="5448">
          <cell r="O5448" t="str">
            <v>安泰信 ADS1062CAL</v>
          </cell>
          <cell r="P5448" t="str">
            <v>JSTH110160070004</v>
          </cell>
        </row>
        <row r="5449">
          <cell r="O5449" t="str">
            <v>UTD2062B</v>
          </cell>
          <cell r="P5449" t="str">
            <v>JSTH110160070005</v>
          </cell>
        </row>
        <row r="5450">
          <cell r="O5450" t="str">
            <v>型号：DG1062Z；通道数：2；最高频率：60HZ；采样率：200MSa/S；垂直分辨率：14bits；基本波：正弦波，方波，锯齿波，脉冲，噪声</v>
          </cell>
          <cell r="P5450" t="str">
            <v>110160070006</v>
          </cell>
        </row>
        <row r="5451">
          <cell r="O5451" t="str">
            <v>型号：SIN-C702；电压信号：0-30V,0-25mV,0-100mV输出与测量；电流信号：有源无源0-25mA，4-20mA输出与测量；热电偶：K、E、J、T、R、B、S、N输出与测量；编程输出：方波、三角波、锯齿波</v>
          </cell>
          <cell r="P5451" t="str">
            <v>110160070007</v>
          </cell>
        </row>
        <row r="5452">
          <cell r="O5452" t="str">
            <v>TBS1072-EDU</v>
          </cell>
          <cell r="P5452" t="str">
            <v>JSTH110160070008</v>
          </cell>
        </row>
        <row r="5453">
          <cell r="O5453" t="str">
            <v>CG-971</v>
          </cell>
          <cell r="P5453" t="str">
            <v>JSTH110160070009</v>
          </cell>
        </row>
        <row r="5454">
          <cell r="O5454" t="str">
            <v>型号UTD2062CE；通道数：2；带宽：60MHz；最大采样率：1GS/s；上升时间：≤5.8ns；存储深度25kpts；波形捕获率：≥2000wfms/s；垂直灵敏度(V/div) 2mV/div~5V/div；时基范围(s/div) 5ns/div~50s/div；存储方式 设置、波形、位图；触发方式 边沿、脉宽、视频、交替；接口 USB Device, USB Host, Pass/Fail；电源 100-240VAC, 40-440Hz；显示 5.7英寸64K色 TFT LCD ,320*240；机身颜色 白+灰；机身重量2.5 Kg；机身尺寸 320mm*150mm *130mm；标准配件 探头*2(1:1,10:1可切换)、电源线、USB连接线、软件光盘；使用手册；</v>
          </cell>
          <cell r="P5454" t="str">
            <v>110160070010</v>
          </cell>
        </row>
        <row r="5455">
          <cell r="O5455" t="str">
            <v>DS1102E；普源 /中国</v>
          </cell>
          <cell r="P5455" t="str">
            <v>JSTH110160070011</v>
          </cell>
        </row>
        <row r="5456">
          <cell r="O5456" t="str">
            <v>ST-16</v>
          </cell>
          <cell r="P5456" t="str">
            <v>JSTH110160070012</v>
          </cell>
        </row>
        <row r="5457">
          <cell r="O5457" t="str">
            <v>FLUKE 125</v>
          </cell>
          <cell r="P5457" t="str">
            <v>JSTH110160070013</v>
          </cell>
        </row>
        <row r="5458">
          <cell r="O5458" t="str">
            <v>GV798+</v>
          </cell>
          <cell r="P5458" t="str">
            <v>JSTH110160070014</v>
          </cell>
        </row>
        <row r="5459">
          <cell r="O5459" t="str">
            <v>电池保险操作手柄；上陶 NT手柄</v>
          </cell>
          <cell r="P5459" t="str">
            <v>JSTH110160080001</v>
          </cell>
        </row>
        <row r="5460">
          <cell r="O5460" t="str">
            <v>光盘标准版（盒装）；运行环境:Windows XP sp3以上/Vista/7/8/8.1/10；单台，三年版；2016版本</v>
          </cell>
          <cell r="P5460" t="str">
            <v>110160090001</v>
          </cell>
        </row>
        <row r="5461">
          <cell r="O5461" t="str">
            <v>Wynn’s W3374</v>
          </cell>
          <cell r="P5461" t="str">
            <v>JSGD110160090002</v>
          </cell>
        </row>
        <row r="5462">
          <cell r="O5462" t="str">
            <v>设备型号：ZXGF；可满足测试43Kg/m、50Kg/m、60Kg/m、75Kg/m等型号钢轨构成的轨道电路；采用仿形力传感器；力传感器采用偏置式；采用内置式分路电阻；当轨面压力大于24.5KN时，仪器具有自动光电提示功能。方便了现场使用；采用超低温液晶显示屏，在低温环境下也可正常工作。</v>
          </cell>
          <cell r="P5462" t="str">
            <v>110160100001</v>
          </cell>
        </row>
        <row r="5463">
          <cell r="O5463" t="str">
            <v>含路测软、硬件、专业测试手机</v>
          </cell>
          <cell r="P5463" t="str">
            <v>JSTH110160110001</v>
          </cell>
        </row>
        <row r="5464">
          <cell r="O5464" t="str">
            <v>含路测软、硬件、专业测试手机</v>
          </cell>
          <cell r="P5464" t="str">
            <v>JSTH110160110002</v>
          </cell>
        </row>
        <row r="5465">
          <cell r="O5465" t="str">
            <v>含漏缆接头及卡具安装专用工具</v>
          </cell>
          <cell r="P5465" t="str">
            <v>JSTH110160130001</v>
          </cell>
        </row>
        <row r="5466">
          <cell r="O5466" t="str">
            <v>含漏缆接头及卡具安装专用工具</v>
          </cell>
          <cell r="P5466" t="str">
            <v>JSTH110160130002</v>
          </cell>
        </row>
        <row r="5467">
          <cell r="O5467" t="str">
            <v>含漏缆接头及卡具安装专用工具</v>
          </cell>
          <cell r="P5467" t="str">
            <v>JSTH110160130003</v>
          </cell>
        </row>
        <row r="5468">
          <cell r="O5468" t="str">
            <v>含漏缆接头及卡具安装专用工具</v>
          </cell>
          <cell r="P5468" t="str">
            <v>JSTH110160130004</v>
          </cell>
        </row>
        <row r="5469">
          <cell r="O5469" t="str">
            <v>含漏缆接头及卡具安装专用工具</v>
          </cell>
          <cell r="P5469" t="str">
            <v>JSTH110160130005</v>
          </cell>
        </row>
        <row r="5470">
          <cell r="O5470" t="str">
            <v>含漏缆接头及卡具安装专用工具</v>
          </cell>
          <cell r="P5470" t="str">
            <v>JSTH110160130006</v>
          </cell>
        </row>
        <row r="5471">
          <cell r="O5471" t="str">
            <v>1PK；中国/宝工</v>
          </cell>
          <cell r="P5471" t="str">
            <v>JSTH110160130007</v>
          </cell>
        </row>
        <row r="5472">
          <cell r="O5472" t="str">
            <v>国产</v>
          </cell>
          <cell r="P5472" t="str">
            <v>JSTH110160130008</v>
          </cell>
        </row>
        <row r="5473">
          <cell r="O5473" t="str">
            <v>国产</v>
          </cell>
          <cell r="P5473" t="str">
            <v>JSTH110160130009</v>
          </cell>
        </row>
        <row r="5474">
          <cell r="O5474" t="str">
            <v>国产</v>
          </cell>
          <cell r="P5474" t="str">
            <v>JSTH110160130010</v>
          </cell>
        </row>
        <row r="5475">
          <cell r="O5475" t="str">
            <v>便携式吸尘设备</v>
          </cell>
          <cell r="P5475" t="str">
            <v>JSTH110160130011</v>
          </cell>
        </row>
        <row r="5476">
          <cell r="O5476" t="str">
            <v>ThinkVsion LT1421W；联想/中国</v>
          </cell>
          <cell r="P5476" t="str">
            <v>JSTH110160130012</v>
          </cell>
        </row>
        <row r="5477">
          <cell r="O5477" t="str">
            <v>主流配置；联想/中国</v>
          </cell>
          <cell r="P5477" t="str">
            <v>JSTH110160130013</v>
          </cell>
        </row>
        <row r="5478">
          <cell r="O5478" t="str">
            <v>Tools；中兴通讯/深圳</v>
          </cell>
          <cell r="P5478" t="str">
            <v>JSTH110160130014</v>
          </cell>
        </row>
        <row r="5479">
          <cell r="O5479" t="str">
            <v>集中告警系统网络专用工具；中兴/中国</v>
          </cell>
          <cell r="P5479" t="str">
            <v>JSTH110160130015</v>
          </cell>
        </row>
        <row r="5480">
          <cell r="O5480" t="str">
            <v>Stanley 89-883</v>
          </cell>
          <cell r="P5480" t="str">
            <v>JSTH110160130016</v>
          </cell>
        </row>
        <row r="5481">
          <cell r="O5481" t="str">
            <v>F318</v>
          </cell>
          <cell r="P5481" t="str">
            <v>JSTH110160140001</v>
          </cell>
        </row>
        <row r="5482">
          <cell r="O5482" t="str">
            <v>华谊MS2138R</v>
          </cell>
          <cell r="P5482" t="str">
            <v>JSTH110160140002</v>
          </cell>
        </row>
        <row r="5483">
          <cell r="O5483" t="str">
            <v>N9330B</v>
          </cell>
          <cell r="P5483" t="str">
            <v>JSTH110160150001</v>
          </cell>
        </row>
        <row r="5484">
          <cell r="O5484" t="str">
            <v>JD746B；JDSU/韩国</v>
          </cell>
          <cell r="P5484" t="str">
            <v>JSTH110160150002</v>
          </cell>
        </row>
        <row r="5485">
          <cell r="O5485" t="str">
            <v>HT-2020</v>
          </cell>
          <cell r="P5485" t="str">
            <v>JSTH110160160001</v>
          </cell>
        </row>
        <row r="5486">
          <cell r="O5486" t="str">
            <v>HT-2020</v>
          </cell>
          <cell r="P5486" t="str">
            <v>JSTH110160160002</v>
          </cell>
        </row>
        <row r="5487">
          <cell r="O5487" t="str">
            <v>HT-2020</v>
          </cell>
          <cell r="P5487" t="str">
            <v>JSTH110160160003</v>
          </cell>
        </row>
        <row r="5488">
          <cell r="O5488" t="str">
            <v>HT-2020</v>
          </cell>
          <cell r="P5488" t="str">
            <v>JSTH110160160004</v>
          </cell>
        </row>
        <row r="5489">
          <cell r="O5489" t="str">
            <v>HT-2020</v>
          </cell>
          <cell r="P5489" t="str">
            <v>JSTH110160160005</v>
          </cell>
        </row>
        <row r="5490">
          <cell r="O5490" t="str">
            <v>国产</v>
          </cell>
          <cell r="P5490" t="str">
            <v>JSTH110160160006</v>
          </cell>
        </row>
        <row r="5491">
          <cell r="O5491" t="str">
            <v>国产/中国；专用定制</v>
          </cell>
          <cell r="P5491" t="str">
            <v>JSTH110160160007</v>
          </cell>
        </row>
        <row r="5492">
          <cell r="O5492" t="str">
            <v>国产</v>
          </cell>
          <cell r="P5492" t="str">
            <v>JSTH110160160008</v>
          </cell>
        </row>
        <row r="5493">
          <cell r="O5493" t="str">
            <v>NOTEBOOK；HP ProBook 650；惠普</v>
          </cell>
          <cell r="P5493" t="str">
            <v>JSTH110160160009</v>
          </cell>
        </row>
        <row r="5494">
          <cell r="O5494" t="str">
            <v>NOTEBOOK；HP ProBook 650；惠普</v>
          </cell>
          <cell r="P5494" t="str">
            <v>JSTH110160160010</v>
          </cell>
        </row>
        <row r="5495">
          <cell r="O5495" t="str">
            <v>NOTEBOOK；C300-3-00078；电气泰雷兹</v>
          </cell>
          <cell r="P5495" t="str">
            <v>JSTH110160160011</v>
          </cell>
        </row>
        <row r="5496">
          <cell r="O5496" t="str">
            <v>BEPT(卡斯柯定制)</v>
          </cell>
          <cell r="P5496" t="str">
            <v>JSTH110160160012</v>
          </cell>
        </row>
        <row r="5497">
          <cell r="O5497" t="str">
            <v>能手</v>
          </cell>
          <cell r="P5497" t="str">
            <v>JSTH110160160013</v>
          </cell>
        </row>
        <row r="5498">
          <cell r="O5498" t="str">
            <v>OMAP-on board</v>
          </cell>
          <cell r="P5498" t="str">
            <v>JSTH110160160014</v>
          </cell>
        </row>
        <row r="5499">
          <cell r="O5499" t="str">
            <v>INT</v>
          </cell>
          <cell r="P5499" t="str">
            <v>JSTH110160160015</v>
          </cell>
        </row>
        <row r="5500">
          <cell r="O5500" t="str">
            <v>DB9</v>
          </cell>
          <cell r="P5500" t="str">
            <v>JSTH110160160016</v>
          </cell>
        </row>
        <row r="5501">
          <cell r="O5501" t="str">
            <v>SAIB  082 104 04</v>
          </cell>
          <cell r="P5501" t="str">
            <v>JSTH110160160017</v>
          </cell>
        </row>
        <row r="5502">
          <cell r="O5502" t="str">
            <v>SAIB  083 103 02</v>
          </cell>
          <cell r="P5502" t="str">
            <v>JSTH110160160018</v>
          </cell>
        </row>
        <row r="5503">
          <cell r="O5503" t="str">
            <v>Optical  Fibre Cleaner  OCK-10</v>
          </cell>
          <cell r="P5503" t="str">
            <v>JSTH110160160019</v>
          </cell>
        </row>
        <row r="5504">
          <cell r="O5504" t="str">
            <v>DELL</v>
          </cell>
          <cell r="P5504" t="str">
            <v>JSTH110160160020</v>
          </cell>
        </row>
        <row r="5505">
          <cell r="O5505" t="str">
            <v>XCQ-13</v>
          </cell>
          <cell r="P5505" t="str">
            <v>JSTH110160160021</v>
          </cell>
        </row>
        <row r="5506">
          <cell r="O5506" t="str">
            <v>SSPV 9</v>
          </cell>
          <cell r="P5506" t="str">
            <v>JSTH110160160022</v>
          </cell>
        </row>
        <row r="5507">
          <cell r="O5507" t="str">
            <v>EW1</v>
          </cell>
          <cell r="P5507" t="str">
            <v>JSTH110160160023</v>
          </cell>
        </row>
        <row r="5508">
          <cell r="O5508" t="str">
            <v>SAHL2</v>
          </cell>
          <cell r="P5508" t="str">
            <v>JSTH110160160024</v>
          </cell>
        </row>
        <row r="5509">
          <cell r="O5509" t="str">
            <v>科安达定制</v>
          </cell>
          <cell r="P5509" t="str">
            <v>JSTH110160160025</v>
          </cell>
        </row>
        <row r="5510">
          <cell r="O5510" t="str">
            <v>ThinkPad  T460P</v>
          </cell>
          <cell r="P5510" t="str">
            <v>JSTH110160160026</v>
          </cell>
        </row>
        <row r="5511">
          <cell r="O5511" t="str">
            <v>定制</v>
          </cell>
          <cell r="P5511" t="str">
            <v>JSTH110160160027</v>
          </cell>
        </row>
        <row r="5512">
          <cell r="O5512" t="str">
            <v>SB-2058</v>
          </cell>
          <cell r="P5512" t="str">
            <v>JSTH110160160028</v>
          </cell>
        </row>
        <row r="5513">
          <cell r="O5513" t="str">
            <v xml:space="preserve"> GPR-11H30D</v>
          </cell>
          <cell r="P5513" t="str">
            <v>JSTH110160170001</v>
          </cell>
        </row>
        <row r="5514">
          <cell r="O5514">
            <v>110</v>
          </cell>
          <cell r="P5514" t="str">
            <v>JSTH110160180001</v>
          </cell>
        </row>
        <row r="5515">
          <cell r="O5515">
            <v>111</v>
          </cell>
          <cell r="P5515" t="str">
            <v>JSTH110160180002</v>
          </cell>
        </row>
        <row r="5516">
          <cell r="O5516">
            <v>112</v>
          </cell>
          <cell r="P5516" t="str">
            <v>JSTH110160180003</v>
          </cell>
        </row>
        <row r="5517">
          <cell r="O5517" t="str">
            <v>Encompass™ 1 Handheld Reader KITS；C300-3-00280 C300-3-00281 C300-3-00282；电气泰雷兹/中国</v>
          </cell>
          <cell r="P5517" t="str">
            <v>JSTH110160180004</v>
          </cell>
        </row>
        <row r="5518">
          <cell r="O5518" t="str">
            <v>20dB；300-3-01037；电气泰雷兹/中国</v>
          </cell>
          <cell r="P5518" t="str">
            <v>JSTH110160180005</v>
          </cell>
        </row>
        <row r="5519">
          <cell r="O5519" t="str">
            <v>AP-4600；C300-3-00171；电气泰雷兹/中国</v>
          </cell>
          <cell r="P5519" t="str">
            <v>JSTH110160180006</v>
          </cell>
        </row>
        <row r="5520">
          <cell r="O5520" t="str">
            <v>1998228201；电气泰雷兹</v>
          </cell>
          <cell r="P5520" t="str">
            <v>JSTH110160180007</v>
          </cell>
        </row>
        <row r="5521">
          <cell r="O5521" t="str">
            <v>可用于测量接触轨的导高及拉出值的测量。（接触轨标准导高200±5mm,
接触轨拉出值1470mm±5mm的测量，标准轨距为1435mm；注：导高，
钢铝复合轨不锈钢带面至钢轨轨顶面面垂直距离；拉出值，钢铝复合轨不锈钢带中心线至线路中心线水平距离</v>
          </cell>
          <cell r="P5521" t="str">
            <v>110170010001</v>
          </cell>
        </row>
        <row r="5522">
          <cell r="O5522" t="str">
            <v>①导高测量范围：接触轨标准导高200±5mm，端部弯头导高最大289mm；
②拉出值测量范围：接触轨拉出值1470mm±5mm；
③标准轨距：1435mm；
④作用：可用于测量接触轨的导高及拉出值；
⑤术语及含义：导高，
钢铝复合轨不锈钢带面至钢轨轨顶面面垂直距离；拉出值，钢铝复合轨不锈钢带中心线至线路中心线水平距离；</v>
          </cell>
          <cell r="P5522" t="str">
            <v>110170010002</v>
          </cell>
        </row>
        <row r="5523">
          <cell r="O5523" t="str">
            <v>测距仪</v>
          </cell>
          <cell r="P5523" t="str">
            <v>JSGD110170010003</v>
          </cell>
        </row>
        <row r="5524">
          <cell r="O5524" t="str">
            <v>接触轨检测工具；型号：JC-3； 电池容量：700毫安；光源功率：0.65W；净重：1.8kg；规格：镜面长200mm宽150mm高50mm；充电额定额定电压：AC90V-240V 50/60HZ；镜面内部有充电装置，充足电约10小时，充满电状态下可持续使用15小时左右；镜子后边缘为直角并连接操作杆，操作杆采用不锈钢材质，可伸缩，伸长为1100mm，缩回为650mm，伸缩杆直径25mm，头端采用T型方式并加有防滑护套，尾端连接镜子可360度旋转，旋转任意角度可固定； 镜子前边缘为半圆形设置，LED等设置在不锈钢镜面上。LED灯珠使用寿命不小于10WH； 在使用过程中，当LED灯珠暗淡时应停止使用并及时充电，以保护电池； 如不经常使用，请存放三个月内补电一次，否则会降低电池使用寿命；产品充电时切勿使用，以免烧坏LED灯珠或者内部元器件；充电时远离易燃易爆物品，充电时间最长不能超过24小时；镜面不锈钢表面不得划伤、磨损，以免影响测试效果。左侧面设有LED等开关，右侧为充电口，充电线为10A、250V高质量充电线缆；采用铝合金盒存装，勿让检测工具淋浴或受潮</v>
          </cell>
          <cell r="P5524" t="str">
            <v>110170020001</v>
          </cell>
        </row>
        <row r="5525">
          <cell r="O5525" t="str">
            <v>额定输入功率：1,010W；砂带尺寸：100 x 610mm (4"x 24")；砂带速度：210-440m/min.(660-1,440ft/min)；长度：334mm (13-1/8")；净重：4.8kg (10.6lbs)；电源线： 5.0m (16.4ft)；附件：内径 28 毫米的软管、打磨靴 、带式砂光机架子、砂带、垫台·集尘袋·碳素板，配备砂带100X610 WA80，50张</v>
          </cell>
          <cell r="P5525" t="str">
            <v>110170030001</v>
          </cell>
        </row>
        <row r="5526">
          <cell r="O5526" t="str">
            <v xml:space="preserve">工作压力：9兆帕；理论流量：≥15.4L/分；电机功率：2.2KW；电压380V/50HZ；    电机转速：2800转/分；  包装尺寸：长75*宽55*高60
cm±5cm；总量≤80KG；自带10米水管和高压冲洗机枪头   </v>
          </cell>
          <cell r="P5526" t="str">
            <v>110170040001</v>
          </cell>
        </row>
        <row r="5527">
          <cell r="O5527" t="str">
            <v>①类型：内燃式高压冲洗机；
②工作压力：8-10MPa；
③流量：1.1-1.4m³/h；
④功率：1500-1800W；
⑤转速：≥2800r/min；
⑥配件：带10m水管、冲洗机枪头等；</v>
          </cell>
          <cell r="P5527" t="str">
            <v>110170040002</v>
          </cell>
        </row>
        <row r="5528">
          <cell r="O5528" t="str">
            <v>①型号：GBM 23-2 E；
②额定输入功率：1150W；
③空载转速：0-400/920rpm；
④输出功率：670W；
⑤重量（不含电缆）：4.8kg；
⑥额定转速：280/640rpm
⑦额定扭矩：23,0/10,0Nm；
⑧钻轴连接螺纹：MT 2–DIN 228；
⑨最大扭矩：115,0/50,0Nm；
⑩钻孔范围：铝材钻孔直径28/18mm；木材钻孔直径50/35mm；钢材钻孔直径23/13mm；
⑪功能要求：配有莫氏锥柄 (专用附件)，可使用普通钻头夹头；马达与齿轮采用滚珠轴承支承，使用寿命长；
主轴环直径为43毫米 (欧洲标准) – 可供钻台使用；开关只需单指即可控制和锁定；采用强劲的马达，可在钢材中完成最大直径达23毫米的高精度钻孔作业；配有角回型把手与压板，可确保高质量的功率传输；配有电子控制装置，可实现高精度的定心钻孔作业；
⑫配件：辅助手柄、夹头扳手、17mm金属钻头10支；</v>
          </cell>
          <cell r="P5528" t="str">
            <v>110170050001</v>
          </cell>
        </row>
        <row r="5529">
          <cell r="O5529" t="str">
            <v>打孔机</v>
          </cell>
          <cell r="P5529" t="str">
            <v>JSGD110170050002</v>
          </cell>
        </row>
        <row r="5530">
          <cell r="O5530" t="str">
            <v>DZG-32V；C300-3-00161；郑州四通/中国</v>
          </cell>
          <cell r="P5530" t="str">
            <v>JSTH110170050003</v>
          </cell>
        </row>
        <row r="5531">
          <cell r="O5531" t="str">
            <v>TM1000P1</v>
          </cell>
          <cell r="P5531" t="str">
            <v>JSGD110170050004</v>
          </cell>
        </row>
        <row r="5532">
          <cell r="O5532" t="str">
            <v>镜面长200mm,宽150mm,高50mm，电池容量700毫安；光源功率0.65W；不锈钢金属镜面；镜子前边缘为半圆形设置，LED灯设置在不锈钢镜面上；镜子后边缘为直角并连接操作杆；操作杆采用不锈钢材质，可伸缩，伸长为1100mm，缩回为650mm，伸缩杆直径25mm，头断采用T型方式并加有防护套，尾端连接镜子可306旋转，旋转任意角度可固定；镜面内部有充电装置，充电时间不超过10h,使用时间为15h；不锈钢镜面不得划伤、磨损，左侧设有LED灯开关，右侧为充电口，充电线为10A，250V高质量充电线缆‘净重：1.8KG；采用铝合金盒子存装</v>
          </cell>
          <cell r="P5532" t="str">
            <v>110170060001</v>
          </cell>
        </row>
        <row r="5533">
          <cell r="O5533" t="str">
            <v>金属镜面，自带LED光源，轻便，带伸缩杆，可循环充电</v>
          </cell>
          <cell r="P5533" t="str">
            <v>JSGD110170060002</v>
          </cell>
        </row>
        <row r="5534">
          <cell r="O5534" t="str">
            <v>JC-3</v>
          </cell>
          <cell r="P5534" t="str">
            <v>JSGD110170060003</v>
          </cell>
        </row>
        <row r="5535">
          <cell r="O5535" t="str">
            <v>规格：516，移除螺帽尺寸12.7mm;长度168mm;宽度86mm;高度107mm;重量2.9KG</v>
          </cell>
          <cell r="P5535" t="str">
            <v>110170070001</v>
          </cell>
        </row>
        <row r="5536">
          <cell r="O5536" t="str">
            <v>超声波测厚仪</v>
          </cell>
          <cell r="P5536" t="str">
            <v>JSGD110170080001</v>
          </cell>
        </row>
        <row r="5537">
          <cell r="O5537" t="str">
            <v>数字式便携超声波测厚仪</v>
          </cell>
          <cell r="P5537" t="str">
            <v>JSJD110170080002</v>
          </cell>
        </row>
        <row r="5538">
          <cell r="O5538" t="str">
            <v>打孔定位装置</v>
          </cell>
          <cell r="P5538" t="str">
            <v>JSGD110170090001</v>
          </cell>
        </row>
        <row r="5539">
          <cell r="O5539" t="str">
            <v>①尺寸：长30*宽5*高8cm；
②匹配性：与接触轨打孔机GBM 23-2 E配套使用；</v>
          </cell>
          <cell r="P5539" t="str">
            <v>110170090002</v>
          </cell>
        </row>
        <row r="5540">
          <cell r="O5540" t="str">
            <v>滑触线专用工具</v>
          </cell>
          <cell r="P5540" t="str">
            <v>JSGD110170100001</v>
          </cell>
        </row>
        <row r="5541">
          <cell r="O5541" t="str">
            <v>专用搬运工具</v>
          </cell>
          <cell r="P5541" t="str">
            <v>JSGD110170110001</v>
          </cell>
        </row>
        <row r="5542">
          <cell r="O5542" t="str">
            <v>可供SK19/14、DSK19/14抽芯使用</v>
          </cell>
          <cell r="P5542" t="str">
            <v>JSGD110170120001</v>
          </cell>
        </row>
        <row r="5543">
          <cell r="O5543" t="str">
            <v>HC-30，测量范围0～300KN，Φ16锚具，M24拉杆，M16转换头</v>
          </cell>
          <cell r="P5543" t="str">
            <v>JSGD110170130001</v>
          </cell>
        </row>
        <row r="5544">
          <cell r="O5544" t="str">
            <v>SW-300</v>
          </cell>
          <cell r="P5544" t="str">
            <v>JSGD110170130002</v>
          </cell>
        </row>
        <row r="5545">
          <cell r="O5545" t="str">
            <v>ZY-200KN</v>
          </cell>
          <cell r="P5545" t="str">
            <v>JSGD110170130003</v>
          </cell>
        </row>
        <row r="5546">
          <cell r="O5546" t="str">
            <v>1500V</v>
          </cell>
          <cell r="P5546" t="str">
            <v>JSGD110170140001</v>
          </cell>
        </row>
        <row r="5547">
          <cell r="O5547" t="str">
            <v>①规格：0-1000Ω；
②最小分格值：10Ω；
③环境温度：-20℃-50℃；
④环境相对湿度：25%-80%；
⑤准确度等级为3.0级，以基准值的百分数表示其基本误差；
⑥辅助探测针的接地电阻值由500Ω改变至如下规定值时，其基本误差改变量不应超过如下规定值：
（1）辅助接地电阻：0Ω，允许改变量（准确度等级指数百分数）：100%；
（2）辅助接地电阻：1000Ω，允许改变量（准确度等级指数百分数）：100%；
（3）辅助接地电阻：2000Ω，允许改变量（准确度等级指数百分数）：100%；
（4）辅助接地电阻：5000Ω，允许改变量（准确度等级指数百分数）：200%；
⑦仪表发电机手柄额定转速每分钟120转；
⑧外形尺寸：170×110×164mm（±5mm）；
⑨重量约：2kg；
⑩成套接地电阻表包含部件：仪表本身（1台）、辅助接地探测针（2支）、导线（5m、20m、40m、各一条）、携带袋（1个）、使用说明书（1份）、检验合格证（1张）、皮质携带盒（1个）；</v>
          </cell>
          <cell r="P5547" t="str">
            <v>110180010001</v>
          </cell>
        </row>
        <row r="5548">
          <cell r="O5548" t="str">
            <v>量程参数1-10-100Ω；测量范围0-100Ω；分辨率1Ω；含测量探针及测量线；符合GB7676-98直接作用模拟指示电测量仪表及附件定义及通用要求及ZBN21012接地电阻表专业标准的有关规定；基本误差的极限为量程的±3%；环境温度-20～+50℃；环境湿度为25%～95%；仪表线路与外壳间的绝缘电阻不低于20MΩ；仪表线路与外壳的电压试验为500V；外壳防护性能为防溅式；发电机手柄额定转速为120r/min</v>
          </cell>
          <cell r="P5548" t="str">
            <v>110180010002</v>
          </cell>
        </row>
        <row r="5549">
          <cell r="O5549" t="str">
            <v xml:space="preserve">①交流/直流电压测量：
（1）范围：600.0V；
（2）分辨率：0.1V，50Hz至400Hz±（%读数+数字）±（2%+3）；
（3）输入阻抗：3MΩ标称值，＜100pF；
（4）共模抑制比（1kΩ不平衡）：＞60dB，在直流、50或60Hz时；
（5）过载保护：600V有效值或直流；
②接地线电阻测量：
（1）量程/分辨率：20.00Ω/0.01Ω；
               200.0Ω/0.1Ω；
               2000Ω/1Ω；
               20.00kΩ/0.01kΩ；
（2）精度：±（1.5%+3)；
③一般技术参数：
（1）尺寸：高×宽×长：50mm×100mm×203mm（±5mm）；
（2）重量：540-560g；
</v>
          </cell>
          <cell r="P5549" t="str">
            <v>110180010003</v>
          </cell>
        </row>
        <row r="5550">
          <cell r="O5550" t="str">
            <v>特性阻抗交流电阻Z或RAC（0.0000Ω～200MΩ）；直流电阻（RDC 0.0000Ω～50MΩ）；电容C0.00pF～31.8F；电感 L0.00μH～637kH；基本精度0.1%0.05%(只限PM6304C)平均；是偏离模式测试信号监测；电流或电压</v>
          </cell>
          <cell r="P5550" t="str">
            <v>110180010004</v>
          </cell>
        </row>
        <row r="5551">
          <cell r="O5551" t="str">
            <v>ZC-8,接地电阻表。（主机17*11*17cm3kg、附件10*46*14cm2.5kg）。规格&lt;1，准确度%:3.0，量程：0-10/100/1000Ω 最小分格0.1Ω（三钮）；2，准确度%:3.0，量程：0-1/10/100Ω，最小分格0.01Ω（四钮)&gt;手柄额定转速为120r/min，产品符合GB7676-98</v>
          </cell>
          <cell r="P5551" t="str">
            <v>110180010005</v>
          </cell>
        </row>
        <row r="5552">
          <cell r="O5552" t="str">
            <v>{变比测试范围: 0.8～10000 ，组别测试范围 1~12，变比测试准确度•0.2级(180V：0.8-2000)•0.5级(180V：1000～10000)•0.2级(10V：0.8～200)}，变比分辨率: 0.0001，电源输入 220V±10% 50Hz±1Hz，使用温度：-20℃～40℃，相对湿度≤85%不结露，325*280*190mm ，重量6.9kg</v>
          </cell>
          <cell r="P5552" t="str">
            <v>110180010006</v>
          </cell>
        </row>
        <row r="5553">
          <cell r="O5553" t="str">
            <v>电压输出：范围2KV～10KV；失真度＜2%THD（10KV下线性负载）；精度±（1.5%读数+100V）；抗干扰性能（I干扰/I试品＜2，磁场干扰＜5高斯下满足精度要求），试验频率 （47.5Hz—52.5Hz），精度±0.01Hz；分辨率0.005Hz；工作电源 220V±22V(AC)；重量和尺寸：仪器&lt;30Kg、&lt;520mm×350mm×380mm</v>
          </cell>
          <cell r="P5553" t="str">
            <v>110180010007</v>
          </cell>
        </row>
        <row r="5554">
          <cell r="O5554" t="str">
            <v>①测试电流：
（1）单相：1A、5A、10A、20A、40A；
（2）三相：1A、5A、10A、20A；
②测量范围：
（1）单相：1A：10mΩ-20Ω；
           5A：1mΩ-4Ω；
           10A：1mΩ-2Ω；
           20A：1mΩ-1Ω；
           40A：1mΩ-0.5Ω；
（2）三相：1A：10mΩ-6Ω（每相）；
           5A：1mΩ-1Ω（每相）；
           10A：1mΩ-0.6Ω（每相）；
           20A：1mΩ-0.3Ω（每相）；
③测量准确度：±0.2%（满量程）±2个字；
④最大分辨率：0.1μΩ；
⑤数据存储容量：150组；
⑥电源：AC 220V±22V，50HZ±2HZ；
⑦工作环境：环境温度：0°-40°；
            相对湿度：≤80%；</v>
          </cell>
          <cell r="P5554" t="str">
            <v>110180010008</v>
          </cell>
        </row>
        <row r="5555">
          <cell r="O5555" t="str">
            <v>互感器特性检测仪；可执行下列测试：CT伏安特性检测（自动计算拐点值）、CT变比检测、CT极性判别、CT 5%和10%误差曲线、CT二次回路检查、CT二次交流耐压试验、CT自动退磁、PT伏安特性（自动计算拐点值） 、PT变比检测、PT极性判别、PT二次交流耐压试验 、PT自动退磁</v>
          </cell>
          <cell r="P5555" t="str">
            <v>110180010009</v>
          </cell>
        </row>
        <row r="5556">
          <cell r="O5556" t="str">
            <v>直流断路器安秒特性测试系统；530*470*200mm3；工作电压 AC220V、50Hz；环境温度-20℃～50℃；工作湿度≤90%RH；测试电流1～500A；测试电流纹波系数&lt;2%；输出电流稳定性≤±1%；时间记录范围1ms～1000s；最小时间分辨率0.1ms；操作方式；键盘、触摸板(可外接USB鼠标)；25kg；仪器外壳铝合金仪表箱；华天电力</v>
          </cell>
          <cell r="P5556" t="str">
            <v>110180010010</v>
          </cell>
        </row>
        <row r="5557">
          <cell r="O5557" t="str">
            <v>直流系统接地故障查找仪；HASC-2000B；信号发生器300*270*200mm3；输出信号频率2.5Hz；信号空载输出电压±20V±5%；信号电压幅值误差&lt;5%；信号短路输出电流≤80mA；输出口抗冲击能力 400V直流冲击；电源电压AC220V±10%；电压频率50Hz±5%；输入保险200mA；最大功率3W；信号接收器信号电流检测灵敏度 0.5mA；信号发生器阻抗40KΩ；最大输出电流2.5毫安；接收器显示数字0～19*
体积210*100*32mm3；A钳口尺寸Φ50mm
B钳口尺寸Φ7mm*9mm；整机检测最大接地电阻300kΩ；接地电阻测量精度0～4.5KΩ；误差≤0.5KΩ；4.5KΩ～300KΩ，误差≤10%；外形尺寸（主机）340*290*140mm3；约3.96kg；外形尺寸 390*290*140mm3；重量2.8kg</v>
          </cell>
          <cell r="P5557" t="str">
            <v>110180010011</v>
          </cell>
        </row>
        <row r="5558">
          <cell r="O5558" t="str">
            <v xml:space="preserve">①型号：DRTS-66；
一、基本要求
⑴屏幕：5.7英寸TFT(320×240)真彩液晶显示屏；
⑵系统：全中文TDMS操作软件及数据管理系统；可联机（电脑）操作，可面板操作；
⑶特点：
①六相32A电流源、六相300V电压源同时输出；
②无级变化量程，精度高达0.05%
③可对各类型电压、电流、频率、功率、阻抗、谐波、差动，同期继电器等分别以手动或自动方式进行测试，可以模拟各种故障类型进行距离、零序保护装置定值校验及保护装置的整组实验；
⑷工作电源：AC85-264V±15%；频率45-65Hz
二、技术参数
⑴交流/直流电流输出
①联接：6*；电流（A）：0-32；输出容量（VA）：430；
②联接：3*；电流（A）：0-64；输出容量（VA）：860；
③联接：1*；电流（A）：0-126；输出容量（VA）：1000；
④精度：典型值＜0.02%+0.01%量程；保证值＜0.04%+0.01%量程（满量程）；
⑤畸变：典型值＜0.05%；保证值＜0.15%（满量程）；
⑥分辨率：1mA；
⑵交流/直流电压输出
①联接：6*；电压（V）：0-300；输出容量（VA）：50；
②联接：4*；电流（V）：0-300；输出容量（VA）：85；
③联接：3*；电流（V）：0-300；输出容量（VA）：100；
④联接：1*；电流（V）：0-300；输出容量（VA）：200；
⑤联接：1*；电流（V）：0-600；输出容量（VA）：200；
⑥范围：12.5V和300V；
⑦精度：典型值＜0.025%+0.01%量程；保证值＜0.04%+0.01%量程（满量程）；
⑧畸变：典型值＜0.05%；保证值＜0.15%（满量程）；
⑨分辨率：0.4mV和10mV；
⑶辅助直流电源
①范围：0-260V；50W；
②精度：2%；
⑷信号输出频率
①全量程正选信号范围：0-3000Hz；
②暂态信号范围DC 0-5kHz；
③频率准确度：±0.5ppm；
④频率漂移：±1ppm；
⑤分辨率：5µHz；
⑸相位输出
①范围：-360°-360°；
②分辨率：0.001°；
③分辨率误差（50Hz和60Hz时）：保证值＜0.2°；典型值＜0.1°；
⑹开关量输入
①接点数量：12个；
②接点类型：干接点/带电位接点；
③隔离电压：DC300V；
④分类：12个输入分6组，组与组之间相互隔离；
⑤时间分辨率：10µs；
⑥最长测量时间：无限；
⑦特点：2个输入作为表计的脉冲计数功能，采样速率100kHz；
⑺延时开关量输出
①接点数量：4个；
②接点类型：干接点/带电位接点；
③隔离电压：DC300V；
④延时时间范围：0-999999999s；
⑻晶体管开关量输出
①接点数量：4个；
②容量：24V；5mA；
③延时时间范围：0-999999999s；
④精度：50µs；
⑼低信号输出（可选）
①接点数量：6个；
②容量：7.2V；5mA；
③分辨率：0.43V；
④精度：0.015%；
⑤用途：用于校验Rogswki线圈；
⑽通讯接口
①接口数量：1个USB接口、1个以太网接口、1个IRIG-B接口；
②接口类型（以太网）：RJ45与计算机的通讯可以直连或是通过局域网或广域网；
</v>
          </cell>
          <cell r="P5558" t="str">
            <v>110180010012</v>
          </cell>
        </row>
        <row r="5559">
          <cell r="O5559" t="str">
            <v>DRTS-66</v>
          </cell>
          <cell r="P5559" t="str">
            <v>JSGD110180010012</v>
          </cell>
        </row>
        <row r="5560">
          <cell r="O5560" t="str">
            <v>单相继电保护测试仪；主要技术参数：可切换的交流电流、交流电压输出：交流电流I2:0-20A，交流电压U2: 0-250VAC交流电流输出：电流范围100A：电流输出30A，最大功率300VA，带载时间：长时间；电流输出100A，最大功率800VA，带载时间60秒；恢复时间15分钟；电流输出250A，最大功率1000VA，带载时间1秒；恢复时间5分钟；电流范围40A：电流输出12A，最大功率300VA，带载时间：长时间；电流输出40A，最大功率800VA，带载时间60秒；恢复时间15分钟；电流范围10A：电流输出5A，最大功率400VA，带载时间：长时间；电流输出10A，最大功率800VA，带载时间60秒；恢复时间15分钟；交流电压输出：电压范围250V：电压输出250V，最大功率500VA，带载时间：长时间；电压输出250V，最大功率750VA，带载时间10分钟，恢复时间45分钟；直流电压输出：
电压范围300V：电压输出300V，最大功率300W，带载时间长时间；电压输出300V，最大功率500W，带载时间10分钟，恢复时间45分钟。其他参数：计时器:LED显示0.000-99999.9S,精度为:0.005%；工作电源：230V±15%，50-60HZ；相角：量程0-360°，分辨率1°；体积：380W×300D×240Hmm ；重量:  19kg；频率变化范围:40Hz-500Hz。配件：试验线包，内含试验所需的所有试验线及线夹（实际需和出厂清单相符）。</v>
          </cell>
          <cell r="P5560" t="str">
            <v>110180010013</v>
          </cell>
        </row>
        <row r="5561">
          <cell r="O5561" t="str">
            <v xml:space="preserve">变比测试仪；SR-3000A；90*395*215mm；变比测试范围1～5000；组别测试范围1～12；变比测试准确度±0.2%；相位差测试范围0～360°；相位差测试准确度： 0.2°；仪器电源输入220V±22V；50Hz±1Hz；约15kg
</v>
          </cell>
          <cell r="P5561" t="str">
            <v>110180010014</v>
          </cell>
        </row>
        <row r="5562">
          <cell r="O5562" t="str">
            <v>Fluke DTX-1800</v>
          </cell>
          <cell r="P5562" t="str">
            <v>JSTH110180010015</v>
          </cell>
        </row>
        <row r="5563">
          <cell r="O5563" t="str">
            <v xml:space="preserve">型号：SMITB712；电压测试范围0—16Vv，电压测试精度：0.2%，电压分辨率1mv，单电池内阻测试范围0—50mΩ，单电池内阻测试精度2%，2mΩ内阻分辨率1µΩ，20mΩ内阻分辨率10µΩ </v>
          </cell>
          <cell r="P5563" t="str">
            <v>110180010016</v>
          </cell>
        </row>
        <row r="5564">
          <cell r="O5564" t="str">
            <v>上海顺盟 SMITB712</v>
          </cell>
          <cell r="P5564" t="str">
            <v>JSTH110180010016</v>
          </cell>
        </row>
        <row r="5565">
          <cell r="O5565" t="str">
            <v xml:space="preserve">武汉博宇 BY2571 </v>
          </cell>
          <cell r="P5565" t="str">
            <v>JSTH110180010017</v>
          </cell>
        </row>
        <row r="5566">
          <cell r="O5566" t="str">
            <v>①型号：BY2571；
②使用环境：温度0-45℃；湿度≤85%RH；
③电阻测量范围及恒流值（有效值）：0～2Ω（10mA）、2～20Ω(10mA)、20～200Ω(1mA)
④电阻测量范围：AC 0-20V；
⑤测量精度及分辨力：
0～0.2Ω≤±5%±2d；
0.2Ω～200Ω≤±5%±2d；
1～20V≤±5%±2d；
分辨率：0.001Ω、0.01Ω、0.1Ω、0.01V；
⑥辅助接地电阻引起的测量误差：RC（C1与C2之间）0～2Ω、2～20Ω ≤1KΩ；20～200Ω ≤2KΩ；RP（P1与P2之间）&lt; 40KΩ，误差≤±5%；
⑦低电压引起的测量误差：地电压（工频有效值）≤5V，误差≤±5%；
⑧最大功耗：≤2W；
⑨电源：AC220V；DC12V(AA R6电池)
⑩配件：主机一台；测试线（1.5m）两根；绕线架（20m黑线，40m红线）一套；接地探针两根；电池八节；电源线一根；说明书、出厂检验报告、合格证各一份。
⑪重量：主机≤1.5kg,总重量约4.5kg（含附件，包装）；</v>
          </cell>
          <cell r="P5566" t="str">
            <v>110180010017</v>
          </cell>
        </row>
        <row r="5567">
          <cell r="O5567" t="str">
            <v>广州铱泰 ETCR2100C</v>
          </cell>
          <cell r="P5567" t="str">
            <v>JSTH110180010018</v>
          </cell>
        </row>
        <row r="5568">
          <cell r="O5568" t="str">
            <v>中策 DF2893A</v>
          </cell>
          <cell r="P5568" t="str">
            <v>JSTH110180010019</v>
          </cell>
        </row>
        <row r="5569">
          <cell r="O5569" t="str">
            <v>单相继电保护测试仪；主要技术参数：交流电流输出：电流范围100A：电流输出30A，最大功率300VA，带载时间：长时间；电流输出100A，最大功率800VA，带载时间60秒；恢复时间15分钟；电流输出250A，最大功率1000VA，带载时间1秒；恢复时间5分钟；电流范围40A：电流输出12A，最大功率300VA，带载时间：长时间；电流输出40A，最大功率800VA，带载时间60秒；恢复时间15分钟；电流范围10A：电流输出5A，最大功率400VA，带载时间：长时间；电流输出10A，最大功率800VA，带载时间60秒；恢复时间15分钟；交流电压输出：电压范围250V：电压输出250V，最大功率500VA，带载时间：长时间；电压输出250V，最大功率750VA，带载时间10分钟，恢复时间45分钟；直流电压输出：
电压范围300V：电压输出300V，最大功率300W，带载时间长时间；电压输出300V，最大功率500W，带载时间10分钟，恢复时间45分钟。其他参数：计时器:LED显示0.000-99999.9S,精度为:0.005%；工作电源：230V±15%，50-60HZ；相角：量程0-360°，分辨率1°；体积：380W×300D×240Hmm ；重量:  19kg；频率变化范围:40Hz-500Hz。配件：试验线包，内含试验所需的所有试验线及线夹（实际需和出厂清单相符）</v>
          </cell>
          <cell r="P5569" t="str">
            <v>110180010020</v>
          </cell>
        </row>
        <row r="5570">
          <cell r="O5570" t="str">
            <v>①电阻：
（1）范围：0.010-0.099Ω，分辨力：0.001Ω，准确度：±(1%+0.01Ω)；
（2）范围：0.1-0.99Ω，分辨力：0.01Ω，准确度：±(1%+0.01Ω)；
（3）范围：1.0-49.9Ω，分辨力：0.1Ω，准确度：±(1.5%+0.1Ω)；
（4）范围：50.0-99.5Ω，分辨力：0.5Ω，准确度：±(2%+0.5Ω)；
（5）范围：100-199Ω，分辨力：1Ω，准确度：±(3%+1Ω)；
（6）范围：200-395Ω，分辨力：5Ω，准确度：±(6%+5Ω)；
（7）范围：400-590Ω，分辨力：10Ω，准确度：±(10%+10Ω)；
（8）范围：600-1000Ω，分辨力：20Ω，准确度：±(20%+20Ω)；
②相对湿度：10%-90%；
③工作温度：-10℃-55℃；
④外部磁场：＜40A/m；
⑤外部电场：＜1V/m；
⑥单次测量时间：1秒；
⑦电阻测量频率：＞1kHz；
⑧电阻测量最高分辨率：0.001Ω；
⑨可存储测量数据：30组；
⑩电阻报警临界值设定范围：1-199Ω；
⑪电流报警临界值设定范围：1-499mA；
⑫保护等级：双重绝缘；
⑬操作方式：自动量程；
⑭钳口张开：32mm；
⑮电源：6VDC（4节5号碱性干电池）；</v>
          </cell>
          <cell r="P5570" t="str">
            <v>110180010021</v>
          </cell>
        </row>
        <row r="5571">
          <cell r="O5571" t="str">
            <v>1．箱体采用防水设计（但不能浸到水里面）2．显示方式：LCD液晶显示3．测量最大显示：“19999”。4．超量程显示：显示“OL”5．电池电量显示。6．中文菜单显示。7．U盘容量显示。8．采样速率：1～25次/秒（可设定）。9．自动量程。10．三个通道非共地，通道间在电气上完全隔离。11．蓝背光。12．电源：8个1号电池。13．工作环境：-10℃—40℃，相对湿度&lt;80％RH。14．储存环境：-20℃—60℃，相对湿度&lt;90％RH。15．体积：283×215×123mm16．重量：2650g，17．附件：
可测量距离的分配器;两个探仗;电池充电器包装盒一个，仪器袋一个，上位机软件光盘一张，测试线三付，使用说明书一本，同步连线一条，十字起子一把，1TB移动硬盘一个。</v>
          </cell>
          <cell r="P5571" t="str">
            <v>110180010022</v>
          </cell>
        </row>
        <row r="5572">
          <cell r="O5572" t="str">
            <v>①型号：SR242G；
②适配器输出电压：12.6V，2mA（使用仪器配置的专用充电器） ；
③输出电压：0—24V；分辨率：0.1mV；
④输出电流：0-2A；分辨率：0.1mA；
⑤升压方式：手动调节；
⑥升流方式：手动调节；
⑦外形尺寸：195×158×100mm；
⑧重量：约2.7kg；
⑨配件：含普通测试线、专业测试线、充电器、接地线等；
⑩其他要求：显示部分采用5位0.36英寸LED数码管，读数清晰；</v>
          </cell>
          <cell r="P5572" t="str">
            <v>110180010023</v>
          </cell>
        </row>
        <row r="5573">
          <cell r="O5573" t="str">
            <v>SR242G</v>
          </cell>
          <cell r="P5573" t="str">
            <v>JSGD110180010023</v>
          </cell>
        </row>
        <row r="5574">
          <cell r="O5574" t="str">
            <v>①波长响应范围：750nm-1700nm；
②测量范围：-50dBm~+26dBm；
③线性度：0.02dB；
④标定波长：850nm/1300nm/1310nm/1490nm/1550nm/1625nm；
⑤连接器类型：FC/PC和万能接口；
⑥光纤类型：SM、MM；
⑦LED显示屏，显示单位：dB、dBm、mW、uW、nW；
⑧显示信息：功率值、选择波长、电池电量；
⑨电池类型：碱性电池或可充电镍氢电池AA型；
⑩探测器类型：InGaAs；
⑪重量（g）：185；
⑫外形尺寸（mm）：160*75*32；
⑬其他：标准配光功率计主机1台；AA碱性电池2节；FC/PC适配器和万能适配器1套；品质保证卡1张；便携包1只；供纸质说明书一份</v>
          </cell>
          <cell r="P5574" t="str">
            <v>110180010024</v>
          </cell>
        </row>
        <row r="5575">
          <cell r="O5575" t="str">
            <v>输出波长：1310nm / 1550nm；
输出功率：-5dBm；连接器类型：FC/PC；光纤类型：SM、MM；音频载波：270Hz, 1KHz, 2KHz；显示信息： 选择波长、电池电量、载波状态、输出功率；电源自动关机：10分钟自动关机；电池类型： 碱性电池或可充电镍氢电池AA型；连续工作时间：大于30小时，可选配充电器；重量（g）：185；外形尺寸（mm）： 160mm * 75mm * 32mm；标准配光源主机1台；AA碱性电池2节；操作使用光盘1张；品质保证卡1张；便携包1只</v>
          </cell>
          <cell r="P5575" t="str">
            <v>110180010025</v>
          </cell>
        </row>
        <row r="5576">
          <cell r="O5576" t="str">
            <v>①PMC-690，待机：在不增加重量的前提下，仅电池供电可持续工作8小时；
②无需数据分析软件可完成基本电能质量数据分析和统计功能：谐波柱状图、趋势图、波形图、事件统计等；
③波形记录时间：10min；
④最高支持与采样速度一致：512点/周波记录分辨率；
⑤体积：252×160×59mm（±5mm）；
⑥内存容量：16GB；
⑦高速记录：128条，记录电压，电流半周波真有效值；
⑧实时量定时记录：4组，时间间隔为1s-40天；
⑨统计定时记录：4组，可同时统计多达1024个变量，时间间隔为15s-60min；
⑩SOE事件记录：1024条装置SOE记录，每个监测点最多可保存1024条SOE记录，时间分辨率1ms；
⑪PQ事件记录：1024条，时间分辨率1ms；
⑫波形记录：共128条，录波格式：16点/周波×4000周波，32点/周波×2000周波，64点/周波×1000周波，128点/周波×500周波，256点/周波×250周波，512点/周波×125周波；
⑬扰动记录：共128条，采用变采样率、多分段的采样点波形记录方式，可以记录完整的暂态事件开始，结束过程；
⑭分辨率（像素）：640×480mm；
⑮支持100万点长度的有效值录波，最长可记录11天的波形文件；
⑯装置最多可设置8个监测点，并且可以对每个监测点进行自定义描述，方便存储多个变电站的参数信息。用户到某个变电站后，直接调出该变电站的信息、参数就可以直接进行测试，不需要重复设置相关的参数。每个监测点都具有独立的配置参数、记录数据分别存储于各个监测点下，不会相互干扰覆盖；</v>
          </cell>
          <cell r="P5576" t="str">
            <v>110180010026</v>
          </cell>
        </row>
        <row r="5577">
          <cell r="O5577" t="str">
            <v>武汉恒电高测蓄电池放电监测仪HDKR-220B</v>
          </cell>
          <cell r="P5577" t="str">
            <v>JSPW110180010027</v>
          </cell>
        </row>
        <row r="5578">
          <cell r="O5578" t="str">
            <v>武汉恒电高测蓄电池放电监测仪HDGC3980-SA</v>
          </cell>
          <cell r="P5578" t="str">
            <v>JSPW110180010028</v>
          </cell>
        </row>
        <row r="5579">
          <cell r="O5579" t="str">
            <v>泰克TLA6403逻辑分析仪</v>
          </cell>
          <cell r="P5579" t="str">
            <v>JSPW110180010029</v>
          </cell>
        </row>
        <row r="5580">
          <cell r="O5580" t="str">
            <v>ETCR2000C+</v>
          </cell>
          <cell r="P5580" t="str">
            <v>JSTH110180010030</v>
          </cell>
        </row>
        <row r="5581">
          <cell r="O5581" t="str">
            <v xml:space="preserve">XGB—Ⅱ </v>
          </cell>
          <cell r="P5581" t="str">
            <v>JSGD110180010031</v>
          </cell>
        </row>
        <row r="5582">
          <cell r="O5582" t="str">
            <v>日置HIOKI 3511</v>
          </cell>
          <cell r="P5582" t="str">
            <v>JSGD110180010032</v>
          </cell>
        </row>
        <row r="5583">
          <cell r="O5583" t="str">
            <v>ZGF系列120B5</v>
          </cell>
          <cell r="P5583" t="str">
            <v>JSGD110180010033</v>
          </cell>
        </row>
        <row r="5584">
          <cell r="O5584" t="str">
            <v>交直流两用2000A</v>
          </cell>
          <cell r="P5584" t="str">
            <v>JSGD110180010034</v>
          </cell>
        </row>
        <row r="5585">
          <cell r="O5585" t="str">
            <v>DWS</v>
          </cell>
          <cell r="P5585" t="str">
            <v>JSGD110180010035</v>
          </cell>
        </row>
        <row r="5586">
          <cell r="O5586" t="str">
            <v>ONLLYAD461</v>
          </cell>
          <cell r="P5586" t="str">
            <v>JSGD110180010036</v>
          </cell>
        </row>
        <row r="5587">
          <cell r="O5587" t="str">
            <v>Sverker 780</v>
          </cell>
          <cell r="P5587" t="str">
            <v>JSGD110180010037</v>
          </cell>
        </row>
        <row r="5588">
          <cell r="O5588" t="str">
            <v>安捷伦 MSOX3034A</v>
          </cell>
          <cell r="P5588" t="str">
            <v>JSGD110180010038</v>
          </cell>
        </row>
        <row r="5589">
          <cell r="O5589" t="str">
            <v>YHS301</v>
          </cell>
          <cell r="P5589" t="str">
            <v>JSGD110180010039</v>
          </cell>
        </row>
        <row r="5590">
          <cell r="O5590" t="str">
            <v>PF9812</v>
          </cell>
          <cell r="P5590" t="str">
            <v>JSGD110180010040</v>
          </cell>
        </row>
        <row r="5591">
          <cell r="O5591" t="str">
            <v>SMG3010</v>
          </cell>
          <cell r="P5591" t="str">
            <v>JSGD110180010041</v>
          </cell>
        </row>
        <row r="5592">
          <cell r="O5592" t="str">
            <v>YN-CF、RXDL型</v>
          </cell>
          <cell r="P5592" t="str">
            <v>JSGD110180010042</v>
          </cell>
        </row>
        <row r="5593">
          <cell r="O5593" t="str">
            <v>TWPD-2F</v>
          </cell>
          <cell r="P5593" t="str">
            <v>JSGD110180010043</v>
          </cell>
        </row>
        <row r="5594">
          <cell r="O5594" t="str">
            <v>DGR200</v>
          </cell>
          <cell r="P5594" t="str">
            <v>JSGD110180010044</v>
          </cell>
        </row>
        <row r="5595">
          <cell r="O5595" t="str">
            <v>LGR1000、FLUCK1625、LECOM GEO XPE</v>
          </cell>
          <cell r="P5595" t="str">
            <v>JSGD110180010045</v>
          </cell>
        </row>
        <row r="5596">
          <cell r="O5596" t="str">
            <v>DL9000</v>
          </cell>
          <cell r="P5596" t="str">
            <v>JSGD110180010046</v>
          </cell>
        </row>
        <row r="5597">
          <cell r="O5597" t="str">
            <v>PSYBL、YN-ZA</v>
          </cell>
          <cell r="P5597" t="str">
            <v>JSGD110180010047</v>
          </cell>
        </row>
        <row r="5598">
          <cell r="O5598" t="str">
            <v>ZGF-120kV/2mA</v>
          </cell>
          <cell r="P5598" t="str">
            <v>JSGD110180010048</v>
          </cell>
        </row>
        <row r="5599">
          <cell r="O5599" t="str">
            <v>HSM-6</v>
          </cell>
          <cell r="P5599" t="str">
            <v>JSGD110180010049</v>
          </cell>
        </row>
        <row r="5600">
          <cell r="O5600" t="str">
            <v>BCJFB</v>
          </cell>
          <cell r="P5600" t="str">
            <v>JSGD110180010050</v>
          </cell>
        </row>
        <row r="5601">
          <cell r="O5601" t="str">
            <v>YN-SB</v>
          </cell>
          <cell r="P5601" t="str">
            <v>JSGD110180010051</v>
          </cell>
        </row>
        <row r="5602">
          <cell r="O5602" t="str">
            <v>150kV/15kVA（干式），带控制台、调压器、试验变、球隙、分压器，无局放型</v>
          </cell>
          <cell r="P5602" t="str">
            <v>JSGD110180010052</v>
          </cell>
        </row>
        <row r="5603">
          <cell r="O5603" t="str">
            <v>HSXSLQ-H，电流输出：DC 0~20kA</v>
          </cell>
          <cell r="P5603" t="str">
            <v>JSGD110180010053</v>
          </cell>
        </row>
        <row r="5604">
          <cell r="O5604" t="str">
            <v>GYT5000</v>
          </cell>
          <cell r="P5604" t="str">
            <v>JSGD110180010054</v>
          </cell>
        </row>
        <row r="5605">
          <cell r="O5605" t="str">
            <v>20~300℃，9kW</v>
          </cell>
          <cell r="P5605" t="str">
            <v>JSGD110180010055</v>
          </cell>
        </row>
        <row r="5606">
          <cell r="O5606" t="str">
            <v>TE-BXZ、YN-SR</v>
          </cell>
          <cell r="P5606" t="str">
            <v>JSGD110180010056</v>
          </cell>
        </row>
        <row r="5607">
          <cell r="O5607" t="str">
            <v>VS150</v>
          </cell>
          <cell r="P5607" t="str">
            <v>JSGD110180010057</v>
          </cell>
        </row>
        <row r="5608">
          <cell r="O5608" t="str">
            <v>DCLT-2205、BT1100</v>
          </cell>
          <cell r="P5608" t="str">
            <v>JSGD110180010058</v>
          </cell>
        </row>
        <row r="5609">
          <cell r="O5609" t="str">
            <v>DL-C90</v>
          </cell>
          <cell r="P5609" t="str">
            <v>JSGD110180010059</v>
          </cell>
        </row>
        <row r="5610">
          <cell r="O5610" t="str">
            <v>AFG-3051 ，0.00000001Hz～31MHz</v>
          </cell>
          <cell r="P5610" t="str">
            <v>JSGD110180010060</v>
          </cell>
        </row>
        <row r="5611">
          <cell r="O5611" t="str">
            <v>TJC-IIIG型，交流电压(V)：0～500；交流电流(A)：0～600；直流电压(V)：0～220V；直流电流(A)：0～100A</v>
          </cell>
          <cell r="P5611" t="str">
            <v>JSGD110180010061</v>
          </cell>
        </row>
        <row r="5612">
          <cell r="O5612" t="str">
            <v>43B</v>
          </cell>
          <cell r="P5612" t="str">
            <v>JSGD110180010062</v>
          </cell>
        </row>
        <row r="5613">
          <cell r="O5613" t="str">
            <v>DZCJB</v>
          </cell>
          <cell r="P5613" t="str">
            <v>JSGD110180010063</v>
          </cell>
        </row>
        <row r="5614">
          <cell r="O5614" t="str">
            <v>WN2612-100</v>
          </cell>
          <cell r="P5614" t="str">
            <v>JSGD110180010064</v>
          </cell>
        </row>
        <row r="5615">
          <cell r="O5615" t="str">
            <v>CA8335</v>
          </cell>
          <cell r="P5615" t="str">
            <v>JSGD110180010065</v>
          </cell>
        </row>
        <row r="5616">
          <cell r="O5616" t="str">
            <v>F190-204/S</v>
          </cell>
          <cell r="P5616" t="str">
            <v>JSGD110180010066</v>
          </cell>
        </row>
        <row r="5617">
          <cell r="O5617" t="str">
            <v>1587/MDT</v>
          </cell>
          <cell r="P5617" t="str">
            <v>JSGD110180010067</v>
          </cell>
        </row>
        <row r="5618">
          <cell r="O5618" t="str">
            <v>4-20mA可调，0-10V可调；精准度在0.1mA。</v>
          </cell>
          <cell r="P5618" t="str">
            <v>JSGD110180010068</v>
          </cell>
        </row>
        <row r="5619">
          <cell r="O5619" t="str">
            <v>断态及反向重复峰值电压（VDRM、VRRM）：0～10000V；
断态及反向重复峰值漏电流（IDRM、IRRM）：0～1000mA。</v>
          </cell>
          <cell r="P5619" t="str">
            <v>JSGD110180010069</v>
          </cell>
        </row>
        <row r="5620">
          <cell r="O5620" t="str">
            <v>L：1mH-10000H；C：1000pF-10mF；R：0.01Ω-10MΩ。</v>
          </cell>
          <cell r="P5620" t="str">
            <v>JSGD110180010070</v>
          </cell>
        </row>
        <row r="5621">
          <cell r="O5621" t="str">
            <v>范围2KV～10KV；失真度＜2%THD（10KV下线性负载）；精度±（1.5%读数+100V）；</v>
          </cell>
          <cell r="P5621" t="str">
            <v>JSGD110180010071</v>
          </cell>
        </row>
        <row r="5622">
          <cell r="O5622" t="str">
            <v>TAM8701A</v>
          </cell>
          <cell r="P5622" t="str">
            <v>JSGD110180010072</v>
          </cell>
        </row>
        <row r="5623">
          <cell r="O5623" t="str">
            <v>①型号：TAM8701A；
②波长相应范围：750nm-1700nm；
③线性度:0.02dB；
④测量范围：800nm/1300nm/1310nm/1490nm/
1500nm/1625nm；
⑤显示精度：0.01dB；
⑥连接类型：FC/PC和万能接口；
⑦光纤类型：SM/MM ；
⑧显示屏：LED ；
⑨显示单位：dB dBm mW uW nW；
⑩显示信息：功率值、选择波长、电池电量；
⑪电源自动关机：10分钟自动关机 ；
⑫电池类型：碱性电池或可充电镍氢电池AA型；可充电；
⑬连续工作时间：≥150小时；</v>
          </cell>
          <cell r="P5623" t="str">
            <v>110180010072</v>
          </cell>
        </row>
        <row r="5624">
          <cell r="O5624" t="str">
            <v>HX-12</v>
          </cell>
          <cell r="P5624" t="str">
            <v>JSGD110180010073</v>
          </cell>
        </row>
        <row r="5625">
          <cell r="O5625" t="str">
            <v>3VL9000-8AK00</v>
          </cell>
          <cell r="P5625" t="str">
            <v>JSGD110180010074</v>
          </cell>
        </row>
        <row r="5626">
          <cell r="O5626" t="str">
            <v>3WL9111-0AT32-0AA0</v>
          </cell>
          <cell r="P5626" t="str">
            <v>JSGD110180010075</v>
          </cell>
        </row>
        <row r="5627">
          <cell r="O5627" t="str">
            <v xml:space="preserve">①型号：SFX25；
②搬运方式：手推车式；
⑴Telefiex SX智能脉冲发射仪
①液晶显示器：10.4英寸彩色TFT（1024x768）；600 cd/m2； 触摸屏；CCFL均匀背光；
②量程：0-160km；
③脉冲宽度：20ns—10µs；
④脉冲幅值：5-50V；
⑤分辨率：0.1m；
⑥采样频率：最高400MHz；
⑦增益：-37 — +37dB；
⑧抗衰减调节：0—22dB ProRange(0-100%)；
⑨半波速v/2：10—149.9 m/µs；
⑩动态量程：＞80dB；
⑪输出特性阻抗：50Ω；
⑫触发方式：ΔU Trigger自动触发
⑬弧反射滑动ARMslide：15次脉冲波形；标准步长256µs； 可调；
⑭输入高压保护：＞400V交流时自动保护；
⑮内存容量：4G；
⑯连接端子：标配前置2只xUSB插孔、Can总线；可选宽带网插孔，可选LON；
⑰测量输入：L1、L2、U/I、ARM、Trigger；
⑱国际防尘防水等级：IP65（上盖合入）；IP54（上盖打开）；
⑲电源：内置充电电池；交流110—240V，50Hz，30VA；12V外置蓄电池；
⑳环境温度：操作-20℃—50 ℃；存储-30℃—60 ℃；                                                                  ⑵SG25高压单元
①脉冲输出电压：0-12.5kV、 0-25kV连续可调；
②最大能量：1875 J@12.5kV、1875 J@25kV；
③滤波器：M219主动弧反射滤波器，25kV级；
④储能电容：24µF和6µF；
⑤高压预定位：0－25kV，连续可调；
⑥绝缘测试：0－25kV，连续可调；
⑦脉冲间隔：每隔3－10秒；
⑧高压连接电缆：标准配置6米长，可选25米长；
⑨电源：220V，50Hz，1.5kVA；
                                                                    </v>
          </cell>
          <cell r="P5627" t="str">
            <v>110180010076</v>
          </cell>
        </row>
        <row r="5628">
          <cell r="O5628" t="str">
            <v>SDL-2000A</v>
          </cell>
          <cell r="P5628" t="str">
            <v>JSGD110180010077</v>
          </cell>
        </row>
        <row r="5629">
          <cell r="O5629" t="str">
            <v>MB-600E</v>
          </cell>
          <cell r="P5629" t="str">
            <v>JSGD110180010078</v>
          </cell>
        </row>
        <row r="5630">
          <cell r="O5630" t="str">
            <v>TDS2002C</v>
          </cell>
          <cell r="P5630" t="str">
            <v>JSGD110180010079</v>
          </cell>
        </row>
        <row r="5631">
          <cell r="O5631" t="str">
            <v>YHS-302A+</v>
          </cell>
          <cell r="P5631" t="str">
            <v>JSGD110180010080</v>
          </cell>
        </row>
        <row r="5632">
          <cell r="O5632" t="str">
            <v>PRT-01A</v>
          </cell>
          <cell r="P5632" t="str">
            <v>JSGD110180010081</v>
          </cell>
        </row>
        <row r="5633">
          <cell r="O5633" t="str">
            <v>YN-TD</v>
          </cell>
          <cell r="P5633" t="str">
            <v>JSGD110180010082</v>
          </cell>
        </row>
        <row r="5634">
          <cell r="O5634" t="str">
            <v>YN-LB</v>
          </cell>
          <cell r="P5634" t="str">
            <v>JSGD110180010083</v>
          </cell>
        </row>
        <row r="5635">
          <cell r="O5635" t="str">
            <v>/</v>
          </cell>
          <cell r="P5635" t="str">
            <v>JSGD110180010084</v>
          </cell>
        </row>
        <row r="5636">
          <cell r="O5636" t="str">
            <v>/</v>
          </cell>
          <cell r="P5636" t="str">
            <v>JSGD110180010085</v>
          </cell>
        </row>
        <row r="5637">
          <cell r="O5637" t="str">
            <v>YN-BP</v>
          </cell>
          <cell r="P5637" t="str">
            <v>JSGD110180010086</v>
          </cell>
        </row>
        <row r="5638">
          <cell r="O5638" t="str">
            <v>YN-DBC</v>
          </cell>
          <cell r="P5638" t="str">
            <v>JSGD110180010087</v>
          </cell>
        </row>
        <row r="5639">
          <cell r="O5639" t="str">
            <v>YN-LRT</v>
          </cell>
          <cell r="P5639" t="str">
            <v>JSGD110180010088</v>
          </cell>
        </row>
        <row r="5640">
          <cell r="O5640" t="str">
            <v>GDS2304A</v>
          </cell>
          <cell r="P5640" t="str">
            <v>JSGD110180010089</v>
          </cell>
        </row>
        <row r="5641">
          <cell r="O5641" t="str">
            <v>YN-IRI</v>
          </cell>
          <cell r="P5641" t="str">
            <v>JSGD110180010090</v>
          </cell>
        </row>
        <row r="5642">
          <cell r="O5642" t="str">
            <v>MI2592</v>
          </cell>
          <cell r="P5642" t="str">
            <v>JSGD110180010091</v>
          </cell>
        </row>
        <row r="5643">
          <cell r="O5643" t="str">
            <v>RTS24</v>
          </cell>
          <cell r="P5643" t="str">
            <v>JSGD110180010092</v>
          </cell>
        </row>
        <row r="5644">
          <cell r="O5644" t="str">
            <v>FGSVG-MC001</v>
          </cell>
          <cell r="P5644" t="str">
            <v>JSGD110180010093</v>
          </cell>
        </row>
        <row r="5645">
          <cell r="O5645" t="str">
            <v>BCJFB</v>
          </cell>
          <cell r="P5645" t="str">
            <v>JSGD110180010094</v>
          </cell>
        </row>
        <row r="5646">
          <cell r="O5646" t="str">
            <v>ZL-8811B</v>
          </cell>
          <cell r="P5646" t="str">
            <v>JSGD110180010095</v>
          </cell>
        </row>
        <row r="5647">
          <cell r="O5647" t="str">
            <v>YN-MT</v>
          </cell>
          <cell r="P5647" t="str">
            <v>JSGD110180010096</v>
          </cell>
        </row>
        <row r="5648">
          <cell r="O5648" t="str">
            <v>MS2301</v>
          </cell>
          <cell r="P5648" t="str">
            <v>JSGD110180010097</v>
          </cell>
        </row>
        <row r="5649">
          <cell r="O5649" t="str">
            <v>C31-mV</v>
          </cell>
          <cell r="P5649" t="str">
            <v>JSGD110180010098</v>
          </cell>
        </row>
        <row r="5650">
          <cell r="O5650" t="str">
            <v>500V</v>
          </cell>
          <cell r="P5650" t="str">
            <v>JSGD110180010099</v>
          </cell>
        </row>
        <row r="5651">
          <cell r="O5651" t="str">
            <v>1000V</v>
          </cell>
          <cell r="P5651" t="str">
            <v>JSGD110180010100</v>
          </cell>
        </row>
        <row r="5652">
          <cell r="O5652" t="str">
            <v>2500V</v>
          </cell>
          <cell r="P5652" t="str">
            <v>JSGD110180010101</v>
          </cell>
        </row>
        <row r="5653">
          <cell r="O5653" t="str">
            <v>美翠 MI2076</v>
          </cell>
          <cell r="P5653" t="str">
            <v>JSGD110180010102</v>
          </cell>
        </row>
        <row r="5654">
          <cell r="O5654" t="str">
            <v>UT612</v>
          </cell>
          <cell r="P5654" t="str">
            <v>JSGD110180010103</v>
          </cell>
        </row>
        <row r="5655">
          <cell r="O5655" t="str">
            <v>YN-J2</v>
          </cell>
          <cell r="P5655" t="str">
            <v>JSGD110180010104</v>
          </cell>
        </row>
        <row r="5656">
          <cell r="O5656" t="str">
            <v>YN-TC 5KVA/100KV</v>
          </cell>
          <cell r="P5656" t="str">
            <v>JSGD110180010105</v>
          </cell>
        </row>
        <row r="5657">
          <cell r="O5657" t="str">
            <v>YN-TC 25KVA/150KV</v>
          </cell>
          <cell r="P5657" t="str">
            <v>JSGD110180010106</v>
          </cell>
        </row>
        <row r="5658">
          <cell r="O5658" t="str">
            <v>YN-DZ</v>
          </cell>
          <cell r="P5658" t="str">
            <v>JSGD110180010107</v>
          </cell>
        </row>
        <row r="5659">
          <cell r="O5659" t="str">
            <v>YN-SR</v>
          </cell>
          <cell r="P5659" t="str">
            <v>JSGD110180010108</v>
          </cell>
        </row>
        <row r="5660">
          <cell r="O5660" t="str">
            <v>YN-HC</v>
          </cell>
          <cell r="P5660" t="str">
            <v>JSGD110180010109</v>
          </cell>
        </row>
        <row r="5661">
          <cell r="O5661" t="str">
            <v>YN-BC</v>
          </cell>
          <cell r="P5661" t="str">
            <v>JSGD110180010110</v>
          </cell>
        </row>
        <row r="5662">
          <cell r="O5662" t="str">
            <v>YN-CTD</v>
          </cell>
          <cell r="P5662" t="str">
            <v>JSGD110180010111</v>
          </cell>
        </row>
        <row r="5663">
          <cell r="O5663" t="str">
            <v>YN-DSR</v>
          </cell>
          <cell r="P5663" t="str">
            <v>JSGD110180010112</v>
          </cell>
        </row>
        <row r="5664">
          <cell r="O5664" t="str">
            <v>YN-DG/50kV</v>
          </cell>
          <cell r="P5664" t="str">
            <v>JSGD110180010113</v>
          </cell>
        </row>
        <row r="5665">
          <cell r="O5665" t="str">
            <v>HDB-IV</v>
          </cell>
          <cell r="P5665" t="str">
            <v>JSGD110180010114</v>
          </cell>
        </row>
        <row r="5666">
          <cell r="O5666" t="str">
            <v>YN-DUF</v>
          </cell>
          <cell r="P5666" t="str">
            <v>JSGD110180010115</v>
          </cell>
        </row>
        <row r="5667">
          <cell r="O5667" t="str">
            <v>YN-LD</v>
          </cell>
          <cell r="P5667" t="str">
            <v>JSGD110180010116</v>
          </cell>
        </row>
        <row r="5668">
          <cell r="O5668" t="str">
            <v>88-1</v>
          </cell>
          <cell r="P5668" t="str">
            <v>JSGD110180010117</v>
          </cell>
        </row>
        <row r="5669">
          <cell r="O5669" t="str">
            <v>YN-AD</v>
          </cell>
          <cell r="P5669" t="str">
            <v>JSGD110180010118</v>
          </cell>
        </row>
        <row r="5670">
          <cell r="O5670" t="str">
            <v>YN-ZA</v>
          </cell>
          <cell r="P5670" t="str">
            <v>JSGD110180010119</v>
          </cell>
        </row>
        <row r="5671">
          <cell r="O5671" t="str">
            <v>YN-ATR</v>
          </cell>
          <cell r="P5671" t="str">
            <v>JSGD110180010120</v>
          </cell>
        </row>
        <row r="5672">
          <cell r="O5672" t="str">
            <v>YN-DG/300kV</v>
          </cell>
          <cell r="P5672" t="str">
            <v>JSGD110180010121</v>
          </cell>
        </row>
        <row r="5673">
          <cell r="O5673" t="str">
            <v>YN-DJY</v>
          </cell>
          <cell r="P5673" t="str">
            <v>JSGD110180010122</v>
          </cell>
        </row>
        <row r="5674">
          <cell r="O5674" t="str">
            <v>YN-MSY</v>
          </cell>
          <cell r="P5674" t="str">
            <v>JSGD110180010123</v>
          </cell>
        </row>
        <row r="5675">
          <cell r="O5675" t="str">
            <v>BC6880B</v>
          </cell>
          <cell r="P5675" t="str">
            <v>JSGD110180010124</v>
          </cell>
        </row>
        <row r="5676">
          <cell r="O5676" t="str">
            <v>BC3120B</v>
          </cell>
          <cell r="P5676" t="str">
            <v>JSGD110180010125</v>
          </cell>
        </row>
        <row r="5677">
          <cell r="O5677" t="str">
            <v>3555</v>
          </cell>
          <cell r="P5677" t="str">
            <v>JSGD110180010126</v>
          </cell>
        </row>
        <row r="5678">
          <cell r="O5678" t="str">
            <v>SG25</v>
          </cell>
          <cell r="P5678" t="str">
            <v>JSGD110180010127</v>
          </cell>
        </row>
        <row r="5679">
          <cell r="O5679" t="str">
            <v>YN-PD</v>
          </cell>
          <cell r="P5679" t="str">
            <v>JSGD110180010128</v>
          </cell>
        </row>
        <row r="5680">
          <cell r="O5680" t="str">
            <v>fluke1736</v>
          </cell>
          <cell r="P5680" t="str">
            <v>JSGD110180010129</v>
          </cell>
        </row>
        <row r="5681">
          <cell r="O5681" t="str">
            <v>IDC20K</v>
          </cell>
          <cell r="P5681" t="str">
            <v>JSGD110180010130</v>
          </cell>
        </row>
        <row r="5682">
          <cell r="O5682" t="str">
            <v>CBA1000</v>
          </cell>
          <cell r="P5682" t="str">
            <v>JSGD110180010131</v>
          </cell>
        </row>
        <row r="5683">
          <cell r="O5683" t="str">
            <v>HTM-C</v>
          </cell>
          <cell r="P5683" t="str">
            <v>JSGD110180010133</v>
          </cell>
        </row>
        <row r="5684">
          <cell r="O5684" t="str">
            <v>ETCR4700</v>
          </cell>
          <cell r="P5684" t="str">
            <v>JSGD110180010134</v>
          </cell>
        </row>
        <row r="5685">
          <cell r="O5685" t="str">
            <v>1625-2KIT</v>
          </cell>
          <cell r="P5685" t="str">
            <v>JSGD110180010135</v>
          </cell>
        </row>
        <row r="5686">
          <cell r="O5686" t="str">
            <v>MR8847-51</v>
          </cell>
          <cell r="P5686" t="str">
            <v>JSGD110180010136</v>
          </cell>
        </row>
        <row r="5687">
          <cell r="O5687" t="str">
            <v>HTYB-3H</v>
          </cell>
          <cell r="P5687" t="str">
            <v>JSGD110180010137</v>
          </cell>
        </row>
        <row r="5688">
          <cell r="O5688" t="str">
            <v>HTFA-103</v>
          </cell>
          <cell r="P5688" t="str">
            <v>JSGD110180010138</v>
          </cell>
        </row>
        <row r="5689">
          <cell r="O5689" t="str">
            <v>HTNY-H</v>
          </cell>
          <cell r="P5689" t="str">
            <v>JSGD110180010139</v>
          </cell>
        </row>
        <row r="5690">
          <cell r="O5690" t="str">
            <v>HTZK-IV</v>
          </cell>
          <cell r="P5690" t="str">
            <v>JSGD110180010140</v>
          </cell>
        </row>
        <row r="5691">
          <cell r="O5691" t="str">
            <v>SR5502</v>
          </cell>
          <cell r="P5691" t="str">
            <v>JSGD110180010141</v>
          </cell>
        </row>
        <row r="5692">
          <cell r="O5692" t="str">
            <v>YDJ-10/150</v>
          </cell>
          <cell r="P5692" t="str">
            <v>JSGD110180010142</v>
          </cell>
        </row>
        <row r="5693">
          <cell r="O5693" t="str">
            <v>SLE21</v>
          </cell>
          <cell r="P5693" t="str">
            <v>JSGD110180010143</v>
          </cell>
        </row>
        <row r="5694">
          <cell r="O5694" t="str">
            <v>PY8003</v>
          </cell>
          <cell r="P5694" t="str">
            <v>JSGD110180010144</v>
          </cell>
        </row>
        <row r="5695">
          <cell r="O5695" t="str">
            <v>TJC-ⅢG</v>
          </cell>
          <cell r="P5695" t="str">
            <v>JSGD110180010145</v>
          </cell>
        </row>
        <row r="5696">
          <cell r="O5696" t="str">
            <v>HTBC-V</v>
          </cell>
          <cell r="P5696" t="str">
            <v>JSGD110180010146</v>
          </cell>
        </row>
        <row r="5697">
          <cell r="O5697" t="str">
            <v>BURSTER4506</v>
          </cell>
          <cell r="P5697" t="str">
            <v>JSGD110180010148</v>
          </cell>
        </row>
        <row r="5698">
          <cell r="O5698" t="str">
            <v>SR XY-ZCF</v>
          </cell>
          <cell r="P5698" t="str">
            <v>JSGD110180010149</v>
          </cell>
        </row>
        <row r="5699">
          <cell r="O5699" t="str">
            <v>CA8336</v>
          </cell>
          <cell r="P5699" t="str">
            <v>JSGD110180010150</v>
          </cell>
        </row>
        <row r="5700">
          <cell r="O5700" t="str">
            <v>DSOX1102A</v>
          </cell>
          <cell r="P5700" t="str">
            <v>JSGD110180010151</v>
          </cell>
        </row>
        <row r="5701">
          <cell r="O5701" t="str">
            <v>HTZZ-S5A</v>
          </cell>
          <cell r="P5701" t="str">
            <v>JSGD110180010152</v>
          </cell>
        </row>
        <row r="5702">
          <cell r="O5702" t="str">
            <v>HTYWS-H</v>
          </cell>
          <cell r="P5702" t="str">
            <v>JSGD110180010153</v>
          </cell>
        </row>
        <row r="5703">
          <cell r="O5703" t="str">
            <v>SRSY-1500</v>
          </cell>
          <cell r="P5703" t="str">
            <v>JSGD110180010154</v>
          </cell>
        </row>
        <row r="5704">
          <cell r="O5704" t="str">
            <v>BALTO15KA</v>
          </cell>
          <cell r="P5704" t="str">
            <v>JSGD110180010155</v>
          </cell>
        </row>
        <row r="5705">
          <cell r="O5705" t="str">
            <v>①FEFD-220060，适用蓄电池：220V系统；
②组端电压：40-265V；
③放电电流：30A@110V；
            60A@220V；
④控制精度：放电电流≤±1%；
            组端电压≤±0.1%；
            单体电压：≤±0.5%；
⑤散热：强迫风冷；
⑥尺寸：628×223×372mm（±5mm）；
⑦重量：17-19kg；</v>
          </cell>
          <cell r="P5705" t="str">
            <v>110180010156</v>
          </cell>
        </row>
        <row r="5706">
          <cell r="O5706" t="str">
            <v>①露点：
（1）测量范围：-60℃～+20℃；
（2）测量精度：±0.5℃（－60℃～＋20℃）；
               ±1.0℃（－80℃～－60℃）；
（3）响应时间（＋20℃）：63%需5秒，90%需45秒（－60℃～＋20℃）；
                         63%需10秒，90%需240秒（+20℃～－60℃）；
②环境温度：－40℃～＋60℃；
③环境湿度：0～100％ RH；
④显示器件：3.5寸彩色液晶显示器；
⑤电源：AC 220V，内置充电电池；
⑥电池性能：充电时间：20个小时，使用时间：10小时以上；
⑦重量：5kg；
⑧尺寸：250×150×300mm3；
⑨工作温度：－40℃～＋60℃；
⑩存储温度：－40℃～＋80℃；
⑪自校准：传感器探头可自动校准零点，自动消除因零点、漂移而引入的系统误差，保证每次测量的准确性，同时可免去每年校验的繁琐；
⑫快速省气：开机进入测量状态后每SF6气隔露点测定时间为2min左右；
⑬数据存储：采用大容量设计，最多可存储200组测试数据；
⑭曲线功能：大屏幕曲线显示露点测量过程；
⑮显示清晰：彩色液晶屏直接显示露点、微水（ppm）、环境温度、环境湿度、时间及日期等内容；
⑯RS232接口：可与PC机串口相连，进行数据传输；</v>
          </cell>
          <cell r="P5706" t="str">
            <v>110180010157</v>
          </cell>
        </row>
        <row r="5707">
          <cell r="O5707" t="str">
            <v>①测量范围：
（1）相位：0-360°；
（2）电压：5-500V；
（3）电流：10mA-10A；
（4）频率：45-65Hz；
（5）功率因数：-1～+1；
（6）功率：0～2.5KW；
②耐压和绝缘性：
（1）耐压：≥100MΩ；
（2）绝缘：≥2KV/min，50Hz正弦波；
③电源：
（1）机内电池：长效镍氢电池，功耗≤6W，背光下使用时间约16小时；
（2）交流电源：85-265VAC，0.8A，功率≤8VA；
④组成：仪器由一只铝合金箱组成，内装仪器主机、测试导线、电流钳表、使用手册等其他附件；</v>
          </cell>
          <cell r="P5707" t="str">
            <v>110180010158</v>
          </cell>
        </row>
        <row r="5708">
          <cell r="O5708" t="str">
            <v xml:space="preserve">①使用温度：0℃-40℃；
②储存温度：-10℃-50℃；
③相对湿度：＜85%；
④传输距离：＞10米；
⑤发射频率：315MHz；
⑥电源：9V层叠电池（发射﹑接收各一节）；
⑦静态电流：＜1uA（发射及接收）；
⑧输出：灯光（发射）；语言及灯光（接收）；
⑨语言：相位相同（同相）；注意，相位不相同（异相）；
</v>
          </cell>
          <cell r="P5708" t="str">
            <v>110180010159</v>
          </cell>
        </row>
        <row r="5709">
          <cell r="O5709" t="str">
            <v xml:space="preserve">①线性扫描分布：扫频测量范围：（1kHz）-（2MHz）、2000扫频点、分辨率为1kHz；
②分段扫频测量分布：扫频测量范围：
                   （0.5kHz）-（1MHz）、2000扫频点；
                   （0.5kHz）-（10kHz）、分辨率为0.02kHz；
　　               （10kHz）-（100kHz）、分辨率为0.2kHz；
　　               （100kHz）-（500kHz）、 分辨率为1kHz；
　　               （500kHz）-（1000kHz）、分辨率为1kHz；
③幅度测量范围：（-100dB）–（+20dB）；
④幅度测量精度：0.1dB；
⑤扫描频率精度：小于0.01%；
⑥信号输入阻抗：1MΩ；
⑦信号输出阻抗：50Ω；
⑧同相测试重复率：99.5%；
⑨测量仪器尺寸：长×宽×高：345×250×120mm（±5mm）；
⑩仪器铝合金包装箱尺寸：长×宽×高：425×335×215mm（±5mm）；
⑪仪器附件铝合金箱尺寸：长×宽×高：425×335×150mm（±5mm）；
⑫总体重量：9-10kg；
⑬信号输出幅度可以软件调节，最大幅度峰值±10V；
⑭PC机与仪器之间USB通信接口；
⑮高分辨dB值测量，双通道16位A/D（现场试验改变分接开关，即有明显输出变化）；
</v>
          </cell>
          <cell r="P5709" t="str">
            <v>110180010160</v>
          </cell>
        </row>
        <row r="5710">
          <cell r="O5710" t="str">
            <v>2678</v>
          </cell>
          <cell r="P5710" t="str">
            <v>JSGD110180010161</v>
          </cell>
        </row>
        <row r="5711">
          <cell r="O5711" t="str">
            <v>GS-11</v>
          </cell>
          <cell r="P5711" t="str">
            <v>JSGD110180010162</v>
          </cell>
        </row>
        <row r="5712">
          <cell r="O5712" t="str">
            <v xml:space="preserve">①ZHCH518D，工作电压：AC220V；
②标称电压：DC240V；
③充放电电流：20A；
④充放电时长：0-15小时/次或0-99小时59分；
⑤充放电容量：1-9999Ah；
⑥采样间隔：可设；
⑦充放电活化次数：1-3次；
⑧电池参数设置：标称容量、电池类型；
⑨放电参数设置：放电小时率、放电电流、放电时长、放电容量、组电压下限；
⑩充电参数设置：充电电流、充电时长、充电容量、均充电压、浮充电压；
⑪充放电停机条件：充/放电时间到、容量到、组电压低；
⑫充电稳压精度：±0.5%；
⑬充电稳流精度：±1.0%；
⑭输入功率因素：≥0.93；
⑮充电纹波系数：≤0.2%；
⑯散热方式：强制风冷式；
</v>
          </cell>
          <cell r="P5712" t="str">
            <v>110180010163</v>
          </cell>
        </row>
        <row r="5713">
          <cell r="O5713" t="str">
            <v>①规格：直流1500V验电器；
②整体长度：缩态1000mm，伸态1500mm；
③连接方式：伸缩式；
④报警形式：声光报警；
⑤验电头：标准挂钩式；
⑥包装要求：铝合金盒；
⑦检测要求：单件1500V耐压检测，出具检测合格证（可粘贴）；出厂检测合格证书；第三方检测，出具此批货物的检测报告；</v>
          </cell>
          <cell r="P5713" t="str">
            <v>110180020001</v>
          </cell>
        </row>
        <row r="5714">
          <cell r="O5714" t="str">
            <v>1500v</v>
          </cell>
          <cell r="P5714" t="str">
            <v>JSGD110180020001</v>
          </cell>
        </row>
        <row r="5715">
          <cell r="O5715" t="str">
            <v>①规格：交流35kV验电器；
②整体长度：缩态700-800mm，伸态1500mm-1600mm；
③有效绝缘长度：符合国标，伸缩杆为全绝缘杆；
④握柄长度：150mm；
⑤连接方式：伸缩式；
⑥报警形式：声光报警；
⑦包装要求：铝合金盒；
⑧绝缘强度：符合国标；
⑨机械强度：符合国标；
⑩验电方式：点触式；
⑪功能要求：能检测高压交流线路和设备上是否有工频电压；声光报警，双重显示，安全可靠；
⑫检测要求：单件耐压检测，出具检测合格证（可粘贴）；出厂检测合格证书；第三方检测，出具此批货物的检测报告；</v>
          </cell>
          <cell r="P5715" t="str">
            <v>110180020002</v>
          </cell>
        </row>
        <row r="5716">
          <cell r="O5716" t="str">
            <v>35kV</v>
          </cell>
          <cell r="P5716" t="str">
            <v>JSGD110180020002</v>
          </cell>
        </row>
        <row r="5717">
          <cell r="O5717" t="str">
            <v>声光验电器；伸缩式；申态1.2m-1.5m；带铝合金盒子</v>
          </cell>
          <cell r="P5717" t="str">
            <v>110180020003</v>
          </cell>
        </row>
        <row r="5718">
          <cell r="O5718" t="str">
            <v>1180v</v>
          </cell>
          <cell r="P5718" t="str">
            <v>JSGD110180020003</v>
          </cell>
        </row>
        <row r="5719">
          <cell r="O5719" t="str">
            <v>①规格：直流1500V验电器；
②整体长度：伸态2000mm；
③连接方式：伸缩式；
④报警形式：声光报警；
⑤功能要求：性能稳定、自检功能、抗干扰；
⑥包装要求：铝合金盒；
⑦配套：验电器头1直1钩；
⑧绝缘强度：符合国标；
⑨机械强度：符合国标；
⑩功能要求：带欠压指示功能；绝缘杆带电阻；
⑪检测要求：单件耐压检测，出具检测合格证（可粘贴）；出厂检测合格证书；第三方检测，出具此批货物的检测报告；</v>
          </cell>
          <cell r="P5719" t="str">
            <v>110180020004</v>
          </cell>
        </row>
        <row r="5720">
          <cell r="O5720" t="str">
            <v>①规格：直流1500V验电器；
②整体长度：伸态5000mm；
③连接方式：伸缩式；
④报警形式：声光报警；
⑤功能要求：性能稳定、自检功能、抗干扰；
⑥包装要求：铝合金盒；
⑦配套：验电器头1直1钩；
⑧绝缘强度：符合国标；
⑨机械强度：符合国标；
⑩功能要求：带欠压指示功能；绝缘杆带电阻；
⑪检测要求：单件耐压检测，出具检测合格证（可粘贴）；出厂检测合格证书；第三方检测，出具此批货物的检测报告；</v>
          </cell>
          <cell r="P5720" t="str">
            <v>110180020005</v>
          </cell>
        </row>
        <row r="5721">
          <cell r="O5721" t="str">
            <v xml:space="preserve">ZGD-1500型；高压验电器由电子集成电路制成的声光指示,性能稳定,可靠.具有全电路自检功能和抗干扰性强等特点：绝缘强度：符合国标；所配验电器头均为直尖头
</v>
          </cell>
          <cell r="P5721" t="str">
            <v>110180020006</v>
          </cell>
        </row>
        <row r="5722">
          <cell r="O5722" t="str">
            <v xml:space="preserve">ZGD-1500型:高压验电器由电子集成电路制成的声光指示,性能稳定,可靠.具有全电路自检功能和抗干扰性强等特点：伸缩长度：2000mm;绝缘强度：符合国标;机械强度：符合国标;外盒：铝合金盒子;所配验电器头1直1钩
</v>
          </cell>
          <cell r="P5722" t="str">
            <v>110180020007</v>
          </cell>
        </row>
        <row r="5723">
          <cell r="O5723" t="str">
            <v xml:space="preserve">①规格：交流10kV验电器；
②整体长度：伸态1.6m；
③连接方式：伸缩式；
④报警形式：声光报警；
⑤功能要求：性能稳定、自检功能、抗干扰；
⑥包装要求：铝合金盒子
⑦绝缘强度：符合国标；
⑧机械强度：符合国标；
⑨功能要求：带欠压指示功能；
⑩检测要求：单件耐压检测，出具检测合格证（可粘贴）；出厂检测合格证书；第三方检测，出具此批货物的检测报告；
</v>
          </cell>
          <cell r="P5723" t="str">
            <v>110180020008</v>
          </cell>
        </row>
        <row r="5724">
          <cell r="O5724" t="str">
            <v xml:space="preserve">①规格：交流6kV验电器；
②整体长度：伸态1.6m；
③连接方式：伸缩式；
④报警形式：声光报警；
⑤功能要求：性能稳定、自检功能、抗干扰；
⑥包装要求：铝合金盒子
⑦绝缘强度：符合国标；
⑧机械强度：符合国标；
⑨功能要求：带欠压指示功能；
⑩检测要求：单件耐压检测，出具检测合格证（可粘贴）；出厂检测合格证书；第三方检测，出具此批货物的检测报告；
</v>
          </cell>
          <cell r="P5724" t="str">
            <v>110180020009</v>
          </cell>
        </row>
        <row r="5725">
          <cell r="O5725" t="str">
            <v xml:space="preserve">①型号：ZGD-1500型；
②整体长度：1.5m、3节；
③连接方式：伸缩式；
④报警形式：声光报警；
⑤功能要求：性能稳定、自检功能、抗干扰；
⑥包装要求：铝合金盒；
⑦配套：验电器头1直1钩、接地线5m；
⑧绝缘强度：符合国标；
⑨机械强度：符合国标；
⑩功能要求：带欠压指示功能；绝缘杆带电阻；被测设备电压显示；全回路自检；
⑪检测要求：单件耐压检测，出具检测合格证（可粘贴）；出厂检测合格证书；第三方检测，出具此批货物的检测报告；                           </v>
          </cell>
          <cell r="P5725" t="str">
            <v>110180020010</v>
          </cell>
        </row>
        <row r="5726">
          <cell r="O5726" t="str">
            <v>ZYD- 1500V</v>
          </cell>
          <cell r="P5726" t="str">
            <v>JSGD110180020011</v>
          </cell>
        </row>
        <row r="5727">
          <cell r="O5727" t="str">
            <v>1000V,数字</v>
          </cell>
          <cell r="P5727" t="str">
            <v>JSGD110180020012</v>
          </cell>
        </row>
        <row r="5728">
          <cell r="O5728" t="str">
            <v>YN-GD-35</v>
          </cell>
          <cell r="P5728" t="str">
            <v>JSGD110180020013</v>
          </cell>
        </row>
        <row r="5729">
          <cell r="O5729" t="str">
            <v>直流1500V；接地线一端可与接触轨连接；一端与钢轨连接；连接方式为螺旋旋紧式；连接卡材质为铜材质；每组接地线配螺旋接地杆1根；伸缩式；最大长度1.5米；2节；另配支撑杆1根；接地线为70mm2软铜绞线；线长1.5米；支撑杆在螺旋接地杆安装到位后；可对螺旋杆起到支撑作用；接触轨端、钢轨端卡子尺寸及支撑杆长度需厂家现场测量</v>
          </cell>
          <cell r="P5729" t="str">
            <v>110180030001</v>
          </cell>
        </row>
        <row r="5730">
          <cell r="O5730" t="str">
            <v>JDX-NL-35KV配1.5米可脱卸接地棒1根；可脱卸铝平口螺旋接电夹3个；252*3*3+4米软铜线；铝接地夹一个（类如JDX-NL-35KV）</v>
          </cell>
          <cell r="P5730" t="str">
            <v>110180030002</v>
          </cell>
        </row>
        <row r="5731">
          <cell r="O5731" t="str">
            <v>配0.5米可脱卸接地棒1根；可脱卸铜平口螺旋接电夹2个；952*1.5+3米软铜线；铜道轨接地夹一个（类如JDX-NL-1500V）</v>
          </cell>
          <cell r="P5731" t="str">
            <v>110180030003</v>
          </cell>
        </row>
        <row r="5732">
          <cell r="O5732" t="str">
            <v xml:space="preserve">①型号：静口接地线；
②线长：8m；
③地线规格：≥70mm²；
④地线材质：软铜绞线；
⑤接地杆长度：无杆；
⑥配件：接地夹1个、接线夹1个
⑦用途：一端可夹持铜排；另一端可与钢轨固定；
⑧其他要求：接线夹和接地夹尺寸需厂家现场测量；
⑨检测要求：单件耐压检测，出具检测合格证（可粘贴）；出厂检测合格证书；第三方检测，出具此批货物的检测报告；
</v>
          </cell>
          <cell r="P5732" t="str">
            <v>110180030004</v>
          </cell>
        </row>
        <row r="5733">
          <cell r="O5733" t="str">
            <v xml:space="preserve">①型号：静口接地线；
②线长：4m；
③地线规格：≥70mm²；
④地线材质：软铜绞线；
⑤接地杆长度：无杆；
⑥配件：接地夹1个、接线夹1个
⑦用途：一端可夹持铜排；另一端可与钢轨固定；
⑧其他要求：接线夹和接地夹尺寸需厂家现场测量；
⑨检测要求：单件耐压检测，出具检测合格证（可粘贴）；出厂检测合格证书；第三方检测，出具此批货物的检测报告；
</v>
          </cell>
          <cell r="P5733" t="str">
            <v>110180030005</v>
          </cell>
        </row>
        <row r="5734">
          <cell r="O5734" t="str">
            <v xml:space="preserve">①型号：直流1500V接地线；
②线长：3m；
③地线规格：70mm²；
④地线材质：软铜绞线；
⑤接地杆长度：1.5m、1节
⑥配件：每组地线配螺旋接地杆1根、支撑杆1根；
⑦用途：接地线一端可与接触轨连接，一端与钢轨连接，连接方式为螺旋旋紧式；连接卡材质为铜材质；支撑杆在螺旋接地杆安装到位后，可对螺旋杆起到支撑作用；
⑧其他要求：接触轨端、钢轨端卡子尺寸及支撑杆长度需厂家现场测量
⑨检测要求：单件耐压检测，出具检测合格证（可粘贴）；出厂检测合格证书；第三方检测，出具此批货物的检测报告；
</v>
          </cell>
          <cell r="P5734" t="str">
            <v>110180030006</v>
          </cell>
        </row>
        <row r="5735">
          <cell r="O5735" t="str">
            <v>①型号：静口接地线；
②线长：4m；
③地线规格：≥70mm²；
④地线材质：软铜绞线；
⑤接地杆长度：无杆；
⑥配件：接线夹2个；
⑦用途：两端端均可夹持铜排；
⑧其他要求：接线尺寸需厂家现场测量；
⑨检测要求：单件耐压检测，出具检测合格证（可粘贴）；出厂检测合格证书；第三方检测，出具此批货物的检测报告；</v>
          </cell>
          <cell r="P5735" t="str">
            <v>110180030007</v>
          </cell>
        </row>
        <row r="5736">
          <cell r="O5736" t="str">
            <v>13m,三相</v>
          </cell>
          <cell r="P5736" t="str">
            <v>JSGD110180030008</v>
          </cell>
        </row>
        <row r="5737">
          <cell r="O5737" t="str">
            <v>15m，单相，95m2</v>
          </cell>
          <cell r="P5737" t="str">
            <v>JSGD110180030009</v>
          </cell>
        </row>
        <row r="5738">
          <cell r="O5738" t="str">
            <v xml:space="preserve">适用电池组V95-295；放电电流A0-40；恒流精度1%；电压精度0.5%；控制接口RS485或远控接点；数据保存空间800次；数据通讯口RS232 RS485各一个；软件操作系统windows95/win98/winNT；尺寸470*390*170mm </v>
          </cell>
          <cell r="P5738" t="str">
            <v>110180040001</v>
          </cell>
        </row>
        <row r="5739">
          <cell r="O5739" t="str">
            <v>ZFD-30A</v>
          </cell>
          <cell r="P5739" t="str">
            <v>JSJD110180040002</v>
          </cell>
        </row>
        <row r="5740">
          <cell r="O5740" t="str">
            <v>BX7D-1/4同类型号BX7-14；额定电流2A；额定阻值100KΩ</v>
          </cell>
          <cell r="P5740" t="str">
            <v>110180050001</v>
          </cell>
        </row>
        <row r="5741">
          <cell r="O5741" t="str">
            <v>电阻测试0-200mΩ；分辨率1μΩ；精度1%；电流测试：0-800A；分辨率1A；精度1%；电源230V AC50HZ；功耗&lt;9660VA；工作温度0℃-+50℃；存储温度-40℃-+70℃；湿度5-95%RH；无凝霜；抗电磁波干扰符合89/336/EECam；抗低电压符合73/23/EECam；重量23.7KG；尺寸350*270*220mm</v>
          </cell>
          <cell r="P5741" t="str">
            <v>110180060001</v>
          </cell>
        </row>
        <row r="5742">
          <cell r="O5742" t="str">
            <v>YN-LTR</v>
          </cell>
          <cell r="P5742" t="str">
            <v>JSGD110180060002</v>
          </cell>
        </row>
        <row r="5743">
          <cell r="O5743" t="str">
            <v>电阻器调节范围0.100Ω～11111.210Ω；最小步进值0.001Ω；准确度等级*1000:0.01；*100:0.01；*10：0.01；*1：:005；*0.1:0.2；*0.01:2；*0.001:5；外形尺寸：L380*W220*H100mm；重量≤7kg</v>
          </cell>
          <cell r="P5743" t="str">
            <v>110180070001</v>
          </cell>
        </row>
        <row r="5744">
          <cell r="O5744" t="str">
            <v>ZX74D</v>
          </cell>
          <cell r="P5744" t="str">
            <v>JSGD110180070002</v>
          </cell>
        </row>
        <row r="5745">
          <cell r="O5745" t="str">
            <v>ZX21</v>
          </cell>
          <cell r="P5745" t="str">
            <v>JSGD110180070003</v>
          </cell>
        </row>
        <row r="5746">
          <cell r="O5746" t="str">
            <v xml:space="preserve">①喷火温度：1300℃；
②瓦斯容量：20ml；
③使用时间：60-90min；
④尺寸（长×底座宽度×高）：130×73×155mm；
⑤气体：丁烷；
⑥口径：18-30mm；
</v>
          </cell>
          <cell r="P5746" t="str">
            <v>110180080001</v>
          </cell>
        </row>
        <row r="5747">
          <cell r="O5747" t="str">
            <v>卡式喷灯；140*41*200mm；输出功率960kcal/1.11KW/3809BTU；燃烧值80g/h；约200克；配卡式丁烷气罐使用</v>
          </cell>
          <cell r="P5747" t="str">
            <v>110180080002</v>
          </cell>
        </row>
        <row r="5748">
          <cell r="O5748" t="str">
            <v xml:space="preserve">①温度调节：800-1500℃；
②重量：580g；
③喷筒、喷灯支架材质：不锈钢；
④喷头材质：纯铜；
⑤使用气体：250克丁烷气；
⑥可连续使用2.5小时以上；
</v>
          </cell>
          <cell r="P5748" t="str">
            <v>110180080003</v>
          </cell>
        </row>
        <row r="5749">
          <cell r="O5749" t="str">
            <v xml:space="preserve">轨道隧道定制组合式检修脚手架；铝合金圆管尺寸φ50.5*2.5；双宽框架和双宽带梯框架的中心距；尺寸1350；底盘占地面积2000*1679mm；主体脚手架长1309*宽1350高3378mm；延伸平台长1309*宽1350*高3378mm；脚手架每层平台承重225kg；整体承重不超过720kg；
铝合金脚手架检修车基本组成单元：
底盘；6档阶带梯框架；6档不带梯阶框架；延伸平台框架；不开口平台；开口平台；延伸平台；平拉杆各一件；斜拉杆  6件；调整脚轮组件2组；围栏3件
</v>
          </cell>
          <cell r="P5749" t="str">
            <v>110180090001</v>
          </cell>
        </row>
        <row r="5750">
          <cell r="O5750" t="str">
            <v xml:space="preserve">电动剪叉式高空作业平台
最大工作高度：7.79m；
最大平台高度：5.79m；
平台尺寸：      0.71*1.61m（收起时）0.71*2.53m（扩展时）；
总宽：0.81m；
总长：1.79m；
收起高度：2.09m；
平台载重：250kg；
最大行驶速度：3.2km/h；
爬坡能力：25%；
轮胎：无痕实心橡胶轮胎；
可供室外作业
</v>
          </cell>
          <cell r="P5750" t="str">
            <v>110180090002</v>
          </cell>
        </row>
        <row r="5751">
          <cell r="O5751" t="str">
            <v>2.5mm2变电专用单芯护套测试线；红色/2m；两头配20mm线夹</v>
          </cell>
          <cell r="P5751" t="str">
            <v>110180100001</v>
          </cell>
        </row>
        <row r="5752">
          <cell r="O5752" t="str">
            <v>2.5mm2变电专用单芯护套测试线；黑色/2m；两头配20mm线夹</v>
          </cell>
          <cell r="P5752" t="str">
            <v>110180100002</v>
          </cell>
        </row>
        <row r="5753">
          <cell r="O5753" t="str">
            <v>2.5mm2变电专用单芯护套测试线；黄色/2m；两头配20mm线夹</v>
          </cell>
          <cell r="P5753" t="str">
            <v>110180100003</v>
          </cell>
        </row>
        <row r="5754">
          <cell r="O5754" t="str">
            <v>2.5mm2变电专用单芯护套测试线；绿色/2m；两头配20mm线夹</v>
          </cell>
          <cell r="P5754" t="str">
            <v>110180100004</v>
          </cell>
        </row>
        <row r="5755">
          <cell r="O5755" t="str">
            <v>2.5mm2变电专用四芯护套测试线；2m；两头配20mm线夹</v>
          </cell>
          <cell r="P5755" t="str">
            <v>110180100005</v>
          </cell>
        </row>
        <row r="5756">
          <cell r="O5756" t="str">
            <v>赛格 220V/110V</v>
          </cell>
          <cell r="P5756" t="str">
            <v>JSTH110180110001</v>
          </cell>
        </row>
        <row r="5757">
          <cell r="O5757" t="str">
            <v>直径20mm,线长3米左右，棒总长1.5米</v>
          </cell>
          <cell r="P5757" t="str">
            <v>110180120001</v>
          </cell>
        </row>
        <row r="5758">
          <cell r="O5758" t="str">
            <v>①型号：直流1500V放电棒；
②线长：3m；
③放电棒长度：1.5m；
④放电棒直径：20mm；
⑤检测要求：单件耐压检测，出具检测合格证（可粘贴）；出厂检测合格证书；第三方检测，出具此批货物的检测报告；</v>
          </cell>
          <cell r="P5758" t="str">
            <v>110180120002</v>
          </cell>
        </row>
        <row r="5759">
          <cell r="O5759" t="str">
            <v>FD-35,1.5m</v>
          </cell>
          <cell r="P5759" t="str">
            <v>JSGD110180120003</v>
          </cell>
        </row>
        <row r="5760">
          <cell r="O5760" t="str">
            <v>220V</v>
          </cell>
          <cell r="P5760" t="str">
            <v>JSGD110180120004</v>
          </cell>
        </row>
        <row r="5761">
          <cell r="O5761" t="str">
            <v>台湾贝克莱斯BK8610逻辑测试仪</v>
          </cell>
          <cell r="P5761" t="str">
            <v>JSPW110180130001</v>
          </cell>
        </row>
        <row r="5762">
          <cell r="O5762" t="str">
            <v>RPTOOL</v>
          </cell>
          <cell r="P5762" t="str">
            <v>JSGD110180140001</v>
          </cell>
        </row>
        <row r="5763">
          <cell r="O5763" t="str">
            <v>迪沃克DWK-810T　</v>
          </cell>
          <cell r="P5763" t="str">
            <v>JSGD110180140002</v>
          </cell>
        </row>
        <row r="5764">
          <cell r="O5764" t="str">
            <v>①套内总件数：24件；
②套内组成：
（1）1件1/20游标卡尺：150mm；
（2）1件测量杆：3m；
（3）1件钢刷；
（4）1件无柄锉刀；
（5）1件半圆手柄；
（6）1件FII螺丝刀：3×100mm；
（7）1件FII螺丝刀：4×100mm；
（8）1件FII螺丝刀：5×125mm；
（9）1件FII球螺丝插座：6m；
（10）1件锤：300g；
（11）1件锤直径：35mm；
（12）1件护套撑开器；
（13）1件电工剪刀；
（14）1件电缆刀片；
（15）1件电缆刀片的备用刀片；
（16）1件梯形刀带刀片；
（17）3件梯形刀带刀片的备用刀片；
（18）1件高精度镜头；
（19）1件万能钳：180mm；
（20）1件电缆剪：160mm；
（21）1件润滑剂；
（22）1件2.5mm扳手；</v>
          </cell>
          <cell r="P5764" t="str">
            <v>110180140003</v>
          </cell>
        </row>
        <row r="5765">
          <cell r="O5765" t="str">
            <v>Y-410</v>
          </cell>
          <cell r="P5765" t="str">
            <v>JSGD110180140004</v>
          </cell>
        </row>
        <row r="5766">
          <cell r="O5766" t="str">
            <v>CB8417-000</v>
          </cell>
          <cell r="P5766" t="str">
            <v>JSGD110180140005</v>
          </cell>
        </row>
        <row r="5767">
          <cell r="O5767" t="str">
            <v>3-393-R002</v>
          </cell>
          <cell r="P5767" t="str">
            <v>JSGD110180150001</v>
          </cell>
        </row>
        <row r="5768">
          <cell r="O5768" t="str">
            <v>MBLF-IE</v>
          </cell>
          <cell r="P5768" t="str">
            <v>JSGD110180150002</v>
          </cell>
        </row>
        <row r="5769">
          <cell r="O5769" t="str">
            <v>MB-12Y-100T</v>
          </cell>
          <cell r="P5769" t="str">
            <v>JSGD110180150003</v>
          </cell>
        </row>
        <row r="5770">
          <cell r="O5770" t="str">
            <v>OR-129</v>
          </cell>
          <cell r="P5770" t="str">
            <v>JSGD110180150004</v>
          </cell>
        </row>
        <row r="5771">
          <cell r="O5771" t="str">
            <v>短路装置</v>
          </cell>
          <cell r="P5771" t="str">
            <v>JSGD110180180001</v>
          </cell>
        </row>
        <row r="5772">
          <cell r="O5772" t="str">
            <v>①短路电流：≥80KA、25ms；
②水平距离：730±10mm；
③垂直距离：200±10mm；
④功能要求：要求一根立柱式连接钢轨，一根可旋转连接接触轨；操作简单，方便携带；</v>
          </cell>
          <cell r="P5772" t="str">
            <v>110180180001</v>
          </cell>
        </row>
        <row r="5773">
          <cell r="O5773" t="str">
            <v>启动重量：2t</v>
          </cell>
          <cell r="P5773" t="str">
            <v>JSGD110180190001</v>
          </cell>
        </row>
        <row r="5774">
          <cell r="O5774" t="str">
            <v>①充磁：将工具需充磁端放入（+）槽；
②退磁：将工具需退磁端放入（-）槽；
③材质：高强度塑料外壳，抗冲击，不含镉；
④用途：用于对螺丝批刀杆或类似铁质工具的充磁或消磁；</v>
          </cell>
          <cell r="P5774" t="str">
            <v>110180190002</v>
          </cell>
        </row>
        <row r="5775">
          <cell r="O5775" t="str">
            <v>MBY-7.5A</v>
          </cell>
          <cell r="P5775" t="str">
            <v>JSGD110180190003</v>
          </cell>
        </row>
        <row r="5776">
          <cell r="O5776" t="str">
            <v>CD1</v>
          </cell>
          <cell r="P5776" t="str">
            <v>JSGD110180190004</v>
          </cell>
        </row>
        <row r="5777">
          <cell r="O5777" t="str">
            <v>①功率：1.5KW；
②电压：220V/50Hz；
③电流：7.5A；
④储气罐容积：24L；
⑤容积流量：0.10m3/min；
⑥工作压力：0.8MPa；
⑦设计压力：1.0Mpa；
⑧配1根塑料空芯弹簧伸缩线（拉直长度：6m，用于传输气体），1把铜气枪；</v>
          </cell>
          <cell r="P5777" t="str">
            <v>110180190005</v>
          </cell>
        </row>
        <row r="5778">
          <cell r="O5778" t="str">
            <v>定制</v>
          </cell>
          <cell r="P5778" t="str">
            <v>JSJD110190010001</v>
          </cell>
        </row>
        <row r="5779">
          <cell r="O5779" t="str">
            <v>HSZ 1t*6m</v>
          </cell>
          <cell r="P5779" t="str">
            <v>JSJD110190020001</v>
          </cell>
        </row>
        <row r="5780">
          <cell r="O5780" t="str">
            <v>分体式超薄型液压千斤顶</v>
          </cell>
          <cell r="P5780" t="str">
            <v>JSJD110190020002</v>
          </cell>
        </row>
        <row r="5781">
          <cell r="O5781" t="str">
            <v>联想笔记本</v>
          </cell>
          <cell r="P5781" t="str">
            <v>JSJD110190020003</v>
          </cell>
        </row>
        <row r="5782">
          <cell r="O5782" t="str">
            <v>Harden 51677</v>
          </cell>
          <cell r="P5782" t="str">
            <v>JSJD110190020004</v>
          </cell>
        </row>
        <row r="5783">
          <cell r="O5783" t="str">
            <v>平板手动推车</v>
          </cell>
          <cell r="P5783" t="str">
            <v>JSJD110190020005</v>
          </cell>
        </row>
        <row r="5784">
          <cell r="O5784" t="str">
            <v>风动棘轮扳手；P1-BF-12</v>
          </cell>
          <cell r="P5784" t="str">
            <v>JSJD110200010001</v>
          </cell>
        </row>
        <row r="5785">
          <cell r="O5785" t="str">
            <v>叶角定位工具；0~45°</v>
          </cell>
          <cell r="P5785" t="str">
            <v>JSJD110200020001</v>
          </cell>
        </row>
        <row r="5786">
          <cell r="O5786" t="str">
            <v>①规格：8、9、10、12、14、15；
②材质：塑料；
③用途：主要用于制冷业的冷凝器、蒸发器翅片的整形，能恢复均匀的表面纹路，是修复冷凝散热器的专用工具；</v>
          </cell>
          <cell r="P5786" t="str">
            <v>110200030001</v>
          </cell>
        </row>
        <row r="5787">
          <cell r="O5787" t="str">
            <v>冷凝器清洗机;外观尺寸不大于：900*1600*1200（mm），电机功率不大于3.0kw，选用带刷头机械式清理设备，对水流压力、流量无特殊要求，满足基本冲洗需要即可，电压220V/380V，带漏电保护，用于清洗冷凝器、蒸发器铜管内部，清洗内径6.4mm-25，4mm；手推式；配尼龙10mm软轴2根、尼龙刷20个</v>
          </cell>
          <cell r="P5787" t="str">
            <v>110200040001</v>
          </cell>
        </row>
        <row r="5788">
          <cell r="O5788" t="str">
            <v>SCQ-140410</v>
          </cell>
          <cell r="P5788" t="str">
            <v>JSJD110200040002</v>
          </cell>
        </row>
        <row r="5789">
          <cell r="O5789" t="str">
            <v>冷媒加注机;外观尺寸不大于：900*1600*600（mm），重量不大于40㎏，单次充注量大于10kg，充注速度无特殊需求，电机功率不大于3.0kw，电压220V/330V，带漏电保护；可为冷水机组填充R134a、R410a制冷剂</v>
          </cell>
          <cell r="P5789" t="str">
            <v>110200050001</v>
          </cell>
        </row>
        <row r="5790">
          <cell r="O5790" t="str">
            <v>SFLJQ-6.3,15,20</v>
          </cell>
          <cell r="P5790" t="str">
            <v>JSJD110200060001</v>
          </cell>
        </row>
        <row r="5791">
          <cell r="O5791" t="str">
            <v>CM-808A</v>
          </cell>
          <cell r="P5791" t="str">
            <v>JSJD110200060002</v>
          </cell>
        </row>
        <row r="5792">
          <cell r="O5792" t="str">
            <v>Check</v>
          </cell>
          <cell r="P5792" t="str">
            <v>JSJD110200060003</v>
          </cell>
        </row>
        <row r="5793">
          <cell r="O5793" t="str">
            <v>JD</v>
          </cell>
          <cell r="P5793" t="str">
            <v>JSJD110200060004</v>
          </cell>
        </row>
        <row r="5794">
          <cell r="O5794" t="str">
            <v>QG400</v>
          </cell>
          <cell r="P5794" t="str">
            <v>JSGW110210010001</v>
          </cell>
        </row>
        <row r="5795">
          <cell r="O5795" t="str">
            <v>适用于在一定坡度上的轨道上对设备维修时；搭设平台进行高空作业等；主平台额定荷载300kg，测平台额定荷载100kg，整车重量95kg；标准轨距：1435mm；展开时外形尺寸：长1350*宽3900*高3500mm；主平台高度2700mm，主平台面积900mm*1340mm，侧平台面积900mm*1370mm，整车采用全铝合金制作，重量轻、便于拆装、运输、侧平台5级高度调整</v>
          </cell>
          <cell r="P5795" t="str">
            <v>110210010002</v>
          </cell>
        </row>
        <row r="5796">
          <cell r="O5796" t="str">
            <v>①铁路专用正矢测量盒；
②弦线长：30m；</v>
          </cell>
          <cell r="P5796" t="str">
            <v>110220010001</v>
          </cell>
        </row>
        <row r="5797">
          <cell r="O5797" t="str">
            <v>2m（铝合金材质）</v>
          </cell>
          <cell r="P5797" t="str">
            <v>110220020001</v>
          </cell>
        </row>
        <row r="5798">
          <cell r="O5798" t="str">
            <v>伸缩式(不锈钢材质；伸缩1.5米）</v>
          </cell>
          <cell r="P5798" t="str">
            <v>110220030001</v>
          </cell>
        </row>
        <row r="5799">
          <cell r="O5799" t="str">
            <v>裂缝宽度深度检测仪：宽度测试范围0-8mm；读数精度0.01mm；深度测试范围≤650mm；测试精度±5mm或不大于±10%；存储容量：可存储10万个裂缝测点的图像及宽度数据；供电方式：内置锂电池；连续工作大于8小时；工作温度：-10℃～+50℃</v>
          </cell>
          <cell r="P5799" t="str">
            <v>110220040001</v>
          </cell>
        </row>
        <row r="5800">
          <cell r="O5800" t="str">
            <v>指针长度：20.0±0.2(mm)；指针摩擦力：0.65±0.15(N)；弹击杆端部球面半径：25±1.0(mm)；弹击拉簧刚度：785.0±40.0(N/m)；弹击锤脱钩位置：刻度线“100”刻线处；弹击拉簧工作长度：61.5.0±0.3(mm)；弹击锤冲击长度 ：75±0.3；弹击锤起跳位置：刻度尺“0”处；钢砧率定值：80±210-60MPa</v>
          </cell>
          <cell r="P5800" t="str">
            <v>110220040002</v>
          </cell>
        </row>
        <row r="5801">
          <cell r="O5801" t="str">
            <v>①保护层厚度适用范围：200mm；
②量程：第一量程：1—80mm；
        第二量程：1—205mm；
③保护层厚度允许误差：
1—80mm  ±1mm；
81—120mm  ±2mm；
121—205mm ±4mm；
④直径测量适用范围：Φ6-Φ50mm；
⑤直径测量显示精度：0.1mm；
⑥其他功能：剖面扫描、网格扫描、图像扫描、精细扫描、JGJ扫描、数据修正、激光定位、无扫描边界；</v>
          </cell>
          <cell r="P5801" t="str">
            <v>110220150003</v>
          </cell>
        </row>
        <row r="5802">
          <cell r="O5802" t="str">
            <v xml:space="preserve">垂直检测器2000*50*25±14/2000±0.15；对角检测器950-2450±0.3；多功能内外直角检测尺215*40*26±7/150±0.3；多功能垂直校正器105*100*228；线长3/5m ；焊接检测尺250*50*4；百格网240*115*3；标准砖±0.2；卷线器65*65*16 15m；伸缩杆270*15*10 270-470；反光器110*65*15；水电检验槌50g；响鼓槌25g；活动响鼓槌25g；钢针小槌10g；游标塞尺117*13*10 125*1*15 0-10 0-15±0.15  </v>
          </cell>
          <cell r="P5802" t="str">
            <v>110220050001</v>
          </cell>
        </row>
        <row r="5803">
          <cell r="O5803" t="str">
            <v>输出压力11000PSI；再次启动压力≤7500PSI；高压管安全压力范围≤14000PSI；开关阀安全压力范围≤18000PSI；牛头油安全范围≤16000PSI；重量≤6kg</v>
          </cell>
          <cell r="P5803" t="str">
            <v>110220060001</v>
          </cell>
        </row>
        <row r="5804">
          <cell r="O5804" t="str">
            <v>①长：280-295mm；
②宽：100-110mm；
③厚度：0.9-1mm；
④材质：不锈钢抹刀；
⑥手柄：木质手柄或牛津手柄；</v>
          </cell>
          <cell r="P5804" t="str">
            <v>110220070001</v>
          </cell>
        </row>
        <row r="5805">
          <cell r="O5805" t="str">
            <v>①规格：3"；
②刀片宽度：75-76mm；
③刀片厚度：1mm；
④总长度：220mm；
⑤材质：刀片平整，可弯有弹性，表面抛光并经防锈处理；
⑥手柄：高强度塑料手柄；</v>
          </cell>
          <cell r="P5805" t="str">
            <v>110220080001</v>
          </cell>
        </row>
        <row r="5806">
          <cell r="O5806" t="str">
            <v>①规格：5"；
②刀片宽度：125mm；
③刀片厚度：1mm；
④总长度：225mm；
⑤材质：镜面经抛光，抗腐蚀，表面光洁；
⑥手柄：PP+TPR手柄；</v>
          </cell>
          <cell r="P5806" t="str">
            <v>110220080002</v>
          </cell>
        </row>
        <row r="5807">
          <cell r="O5807" t="str">
            <v>①总长：18.7-20cm；
②木手柄长：9.5-10cm；
③铲宽：10-10.4cm；
④铲长：9.2-10cm；
⑤厚：1-1.2mm；
⑥重量：120g；
⑦材质：不锈钢材质；</v>
          </cell>
          <cell r="P5807" t="str">
            <v>110220080003</v>
          </cell>
        </row>
        <row r="5808">
          <cell r="O5808" t="str">
            <v>砌砖刀；65#锰钢制造，硬度强，刀面光亮无麻，刀柄圆滑不磨手，使用轻便舒适。长度：370mm</v>
          </cell>
          <cell r="P5808" t="str">
            <v>110220080004</v>
          </cell>
        </row>
        <row r="5809">
          <cell r="O5809" t="str">
            <v>①规格：4"；
②刀片宽度：102mm；
③刀片厚度：1mm；
④总长度：220mm；
⑤材质：刀片采用钢片加工而成，可弯有弹性，表面抛光并经防锈处理；
⑥手柄：采用高强度塑料制造；</v>
          </cell>
          <cell r="P5809" t="str">
            <v>110220080005</v>
          </cell>
        </row>
        <row r="5810">
          <cell r="O5810" t="str">
            <v>载重车；尺寸26#；1000*570*260mm；载重300kg；材质铁；车架结构：整体车</v>
          </cell>
          <cell r="P5810" t="str">
            <v>110220090001</v>
          </cell>
        </row>
        <row r="5811">
          <cell r="O5811" t="str">
            <v>铝合金高压立式手动打气筒；41*13*3CM；材质：优质铝合金 ；抗压性塑料；包装：塑胶袋、配气针和汽胎气嘴；重量≥0.27KG</v>
          </cell>
          <cell r="P5811" t="str">
            <v>110220100001</v>
          </cell>
        </row>
        <row r="5812">
          <cell r="O5812" t="str">
            <v>①长度：370-400mm；
②直径：65-70mm；
③吹气塑料管子长度：370-400mm;
④材质：塑料；
⑤功能：植筋吹气；</v>
          </cell>
          <cell r="P5812" t="str">
            <v>110220100002</v>
          </cell>
        </row>
        <row r="5813">
          <cell r="O5813" t="str">
            <v>高1.7m*宽0.956m*长1.8m；管材壁厚2.0-2.6mm左右；整体镀锌处理；脚手架每层平台承重≥250kg；整体承重≥720kg</v>
          </cell>
          <cell r="P5813" t="str">
            <v>110220110001</v>
          </cell>
        </row>
        <row r="5814">
          <cell r="O5814" t="str">
            <v>SPAN 400</v>
          </cell>
          <cell r="P5814" t="str">
            <v>JSGW110220110002</v>
          </cell>
        </row>
        <row r="5815">
          <cell r="O5815" t="str">
            <v>DW-200S-10M</v>
          </cell>
          <cell r="P5815" t="str">
            <v>JSGW110220110003</v>
          </cell>
        </row>
        <row r="5816">
          <cell r="O5816" t="str">
            <v>①整体尺寸：长×宽×高：1.8×0.95×1.7m；
②包含配件：2片门架，4根横杆，2根斜杆，1个踏板，4个脚轮，一体成型；
③材质：国标航空铝材6061-t6纯铝；
④踏板要求：铝合金框架+厚18mm防滑木板；
⑤踏板承重：≥250kg；
⑥管材壁厚：2.0～2.6mm；
⑦焊接工艺：二氧保护焊；
⑧重量：35±0.5kg；
⑨整体承重：≥720kg；</v>
          </cell>
          <cell r="P5816" t="str">
            <v>110220110004</v>
          </cell>
        </row>
        <row r="5817">
          <cell r="O5817" t="str">
            <v>线锤蓝黄色6米；自动收线400g；强磁；具有自动平衡调节功能；采用黄色醒目线、测量方便</v>
          </cell>
          <cell r="P5817" t="str">
            <v>110220120001</v>
          </cell>
        </row>
        <row r="5818">
          <cell r="O5818" t="str">
            <v>线坠5米  吊坠锤自动收线测量工具</v>
          </cell>
          <cell r="P5818" t="str">
            <v>110220120002</v>
          </cell>
        </row>
        <row r="5819">
          <cell r="O5819" t="str">
            <v>①重量：300-400g；
②线绳长度：4.5-6m
③材质：铅垂配有防护帽，壳体带有橡胶涂层；
④功能：多用的紧固方式，可以对拉力进行调整；</v>
          </cell>
          <cell r="P5819" t="str">
            <v>110220120003</v>
          </cell>
        </row>
        <row r="5820">
          <cell r="O5820" t="str">
            <v>充气泵；气压1.0Mpa以上；电压12V；功率0.18KW，加交流变直流转换器（转换器无品牌要求）</v>
          </cell>
          <cell r="P5820" t="str">
            <v>110220130001</v>
          </cell>
        </row>
        <row r="5821">
          <cell r="O5821" t="str">
            <v>①电压：12V；
②最大电流：30A；
③装机功率：360W；
④最大气压：200PSI；
⑤空气流量：90L/单缸；
⑥产品重量：6kg（包含收纳箱）；
⑦备注：配备交流变直流转换器；</v>
          </cell>
          <cell r="P5821" t="str">
            <v>110220130002</v>
          </cell>
        </row>
        <row r="5822">
          <cell r="O5822" t="str">
            <v>DX460</v>
          </cell>
          <cell r="P5822" t="str">
            <v>JSGW110220140001</v>
          </cell>
        </row>
        <row r="5823">
          <cell r="O5823" t="str">
            <v>h：30cm；w：5cm；不锈钢材质；“工”字形</v>
          </cell>
          <cell r="P5823" t="str">
            <v>110230010001</v>
          </cell>
        </row>
        <row r="5824">
          <cell r="O5824" t="str">
            <v>148*105*38毫米；适配普通干电池；12位数大字幕显示；日历表；时间功能 ；闹钟功能；最佳视觉角度；耐用美观塑料按键；约113克；不需要语音功能</v>
          </cell>
          <cell r="P5824" t="str">
            <v>110230020001</v>
          </cell>
        </row>
        <row r="5825">
          <cell r="O5825" t="str">
            <v>语音、键盘式计算器；长20.5*宽16.2*高5厘米（±3厘米）；（12位数大字幕显示；30首流行音乐播放；真人发音；日历表；时间功能；闹钟功能；佳视觉角度；耐用美观塑料按键）</v>
          </cell>
          <cell r="P5825" t="str">
            <v>110230020002</v>
          </cell>
        </row>
        <row r="5826">
          <cell r="O5826" t="str">
            <v>150*112*44毫米；适配普通干电池；12位数大字幕显示；日历表；时间功能 ；闹钟功能；最佳视觉角度；耐用美观塑料按键；约113克；不需要语音功能</v>
          </cell>
          <cell r="P5826" t="str">
            <v>110230020003</v>
          </cell>
        </row>
        <row r="5827">
          <cell r="O5827" t="str">
            <v>①类型：语音型计算器；
②显示位数：12位；
③材质：塑胶按键，金属面板；
④尺寸：长200-215mm，宽150-160mm，高40-50mm；
⑤重量：250-320g；
⑥电池：5号电池2节；
⑦其他：真人语音，音量可调，最佳视觉角度；</v>
          </cell>
          <cell r="P5827" t="str">
            <v>110230020004</v>
          </cell>
        </row>
        <row r="5828">
          <cell r="O5828" t="str">
            <v xml:space="preserve">50LA；装订张数240张（16磅纸）；颜色：黑/浅灰
</v>
          </cell>
          <cell r="P5828" t="str">
            <v>110230030001</v>
          </cell>
        </row>
        <row r="5829">
          <cell r="O5829" t="str">
            <v>26寸；高碳钢加强车架；钢制小燕把；抑菌把套；人体学超厚超大舒适鞍座；凤凰专用轮胎；铝合金加强车圈 ；适合身高160-180厘米（附件：U型车锁、钢制高压气筒、铝合金铃铛、多用扳手、内六角专用扳手、车贴各一件）</v>
          </cell>
          <cell r="P5829" t="str">
            <v>110230040001</v>
          </cell>
        </row>
        <row r="5830">
          <cell r="O5830" t="str">
            <v>车架：高碳钢加强车架，车把：钢制小燕把，把套：抑菌把套，鞍座：人体学超厚超大舒适鞍座，轮胎：凤凰专用轮胎，车圈：铝合金加强车圈 尺寸：26寸，适合人群：身高160-180厘米，胶踏：高强度PVC脚踏 带精品车篮筐（附件：U型车锁、钢制高压气筒、铝合金铃铛、多用扳手、内六角专用扳手、车贴各一件）</v>
          </cell>
          <cell r="P5830" t="str">
            <v>110230040002</v>
          </cell>
        </row>
        <row r="5831">
          <cell r="O5831" t="str">
            <v>①起重：2000kg；
②最低高度：181mm；
③起升高度：115mm；
④调整高度：48mm；
⑤最高高度：344mm；
⑥净重：2.4-2.5kg；
⑦材质：主体采用全自动焊接工艺进行连接，当千斤顶高度不够时，手动旋转使用备用上升阀，上升活塞杆为表面镀铬处理；</v>
          </cell>
          <cell r="P5831" t="str">
            <v>110240010001</v>
          </cell>
        </row>
        <row r="5832">
          <cell r="O5832" t="str">
            <v>柱式起重；行程114mm；高度191mm；螺杆长度60mm；鞍座直径29mm；底座尺寸114*72mm；泵手柄长489mm；负载2.7bar；重量2.6kg</v>
          </cell>
          <cell r="P5832" t="str">
            <v>110240010002</v>
          </cell>
        </row>
        <row r="5833">
          <cell r="O5833" t="str">
            <v>柱式起重；行程121mm；高度200mm；螺杆长度70mm；鞍座直径35mm；底座尺寸132*76mm；泵手柄长545mm；负载4.5bar；重量3.6kg</v>
          </cell>
          <cell r="P5833" t="str">
            <v>110240010003</v>
          </cell>
        </row>
        <row r="5834">
          <cell r="O5834" t="str">
            <v>柱式起重；行程121mm；高度200mm；螺杆长度70mm；鞍座直径38mm；底座尺寸152*89mm；泵手柄长605mm；负载7.3bar；重量5.5kg</v>
          </cell>
          <cell r="P5834" t="str">
            <v>110240010004</v>
          </cell>
        </row>
        <row r="5835">
          <cell r="O5835" t="str">
            <v>油压千斤顶；起重量15T；适用范围：起重工具；净重10.4kg；最高高度510mm；型号MH-15；最低高度265mm</v>
          </cell>
          <cell r="P5835" t="str">
            <v>110240010005</v>
          </cell>
        </row>
        <row r="5836">
          <cell r="O5836" t="str">
            <v>①额定起重量：15T；
②最低高度：225mm；
③起升高度：140mm；
④调整高度：60mm；
⑤最高高度：425mm；
⑥净重：8.5-8.7kg；
⑦材质：采用优质钢材加工，掀手采用铸钢材质，活塞环及泵芯表面特殊处理，增加安全阀保护；</v>
          </cell>
          <cell r="P5836" t="str">
            <v>110240010006</v>
          </cell>
        </row>
        <row r="5837">
          <cell r="O5837" t="str">
            <v>净重24kg,爪部起重多少5吨   顶部起重10吨；长305*宽220*高320mm</v>
          </cell>
          <cell r="P5837" t="str">
            <v>110240010007</v>
          </cell>
        </row>
        <row r="5838">
          <cell r="O5838" t="str">
            <v xml:space="preserve">液压千斤顶；BS525012 柱式起重；行程121mm；高度200mm；螺杆长度70mm；鞍座直径38mm；底座尺寸152*89mm；泵手柄长605mm；负载7.3bar；重量5.5kg
</v>
          </cell>
          <cell r="P5838" t="str">
            <v>110240010008</v>
          </cell>
        </row>
        <row r="5839">
          <cell r="O5839" t="str">
            <v>规格4公吨，高度范围195~380mm，起重量4000kg，净重3.2kg</v>
          </cell>
          <cell r="P5839" t="str">
            <v>110240010009</v>
          </cell>
        </row>
        <row r="5840">
          <cell r="O5840" t="str">
            <v>规格8公吨，高度范围205~390mm，起重量8000kg，净重4.9kg</v>
          </cell>
          <cell r="P5840" t="str">
            <v>110240010010</v>
          </cell>
        </row>
        <row r="5841">
          <cell r="O5841" t="str">
            <v>起重量2公吨；起重2000kg；最低高度76mm；最高高度505mm；净重34kg</v>
          </cell>
          <cell r="P5841" t="str">
            <v>110240010012</v>
          </cell>
        </row>
        <row r="5842">
          <cell r="O5842" t="str">
            <v>承载：20T；最低高度：244mm；起升高度：145mm；调整高度：60mm；净重：10.6kg</v>
          </cell>
          <cell r="P5842" t="str">
            <v>110240010013</v>
          </cell>
        </row>
        <row r="5843">
          <cell r="O5843" t="str">
            <v>起重50T；最低高度：300mm；起升高度：180mm；净重：33kg；</v>
          </cell>
          <cell r="P5843" t="str">
            <v>110240010014</v>
          </cell>
        </row>
        <row r="5844">
          <cell r="O5844" t="str">
            <v>品牌：澳铂斯；型号：ABS-0275</v>
          </cell>
          <cell r="P5844" t="str">
            <v>JSSB110240010015</v>
          </cell>
        </row>
        <row r="5845">
          <cell r="O5845" t="str">
            <v>品牌：双利；型号：QL10</v>
          </cell>
          <cell r="P5845" t="str">
            <v>JSSB110240010016</v>
          </cell>
        </row>
        <row r="5846">
          <cell r="O5846" t="str">
            <v>KC-204T</v>
          </cell>
          <cell r="P5846" t="str">
            <v>JSGD110240010017</v>
          </cell>
        </row>
        <row r="5847">
          <cell r="O5847" t="str">
            <v>AK150S手动点压式；使用范围14.22.38.60.70.80.100.150m㎡</v>
          </cell>
          <cell r="P5847" t="str">
            <v>110240020001</v>
          </cell>
        </row>
        <row r="5848">
          <cell r="O5848" t="str">
            <v>适合压接35-400mm2；备有六角压模；头部采用锻造铝合金材质；C型开口可180度旋转；双速液压系统；压接完成后自动泄压；通过转动扳手可自动泄压复位；出力12吨；配有35mm2、50mm2、70mm2、95mm2、120mm2、150mm2、185mm2、240mm2、300mm2、400mm2模具</v>
          </cell>
          <cell r="P5848" t="str">
            <v>110240020002</v>
          </cell>
        </row>
        <row r="5849">
          <cell r="O5849" t="str">
            <v>PH3IN，用于续流电缆φ;13.5的胀钉抽芯固定使用</v>
          </cell>
          <cell r="P5849" t="str">
            <v>110240020003</v>
          </cell>
        </row>
        <row r="5850">
          <cell r="O5850" t="str">
            <v>PH3IN</v>
          </cell>
          <cell r="P5850" t="str">
            <v>JSGD110240020004</v>
          </cell>
        </row>
        <row r="5851">
          <cell r="O5851" t="str">
            <v>PH5IN</v>
          </cell>
          <cell r="P5851" t="str">
            <v>JSGD110240020005</v>
          </cell>
        </row>
        <row r="5852">
          <cell r="O5852" t="str">
            <v>KLAUKE</v>
          </cell>
          <cell r="P5852" t="str">
            <v>JSGD110240020006</v>
          </cell>
        </row>
        <row r="5853">
          <cell r="O5853" t="str">
            <v>HHY-300A</v>
          </cell>
          <cell r="P5853" t="str">
            <v>JSGD110240020007</v>
          </cell>
        </row>
        <row r="5854">
          <cell r="O5854" t="str">
            <v>HHY-240A</v>
          </cell>
          <cell r="P5854" t="str">
            <v>JSGD110240020008</v>
          </cell>
        </row>
        <row r="5855">
          <cell r="O5855" t="str">
            <v>类型： 划线平板；材质：铸铁HT200-HT250，尺寸400mm×300mm；工作面硬度 HB170-240；精度 1级</v>
          </cell>
          <cell r="P5855" t="str">
            <v>110250010001</v>
          </cell>
        </row>
        <row r="5856">
          <cell r="O5856" t="str">
            <v>尖头式带吊环合金划针，材质：硬质合金；规格：6mm*150mm；。</v>
          </cell>
          <cell r="P5856" t="str">
            <v>110250020001</v>
          </cell>
        </row>
        <row r="5857">
          <cell r="O5857" t="str">
            <v>规格：200mm*70mm*150mm；国标：V型架按JB/T8047-95标准制造，材质：采用HT200材料；工作磁力：200N；工作面精度：0级；垂直度误差在0.01毫米之内；平行度的误差也在0.01毫米之内；V型槽半角误差在±30~±1范围内</v>
          </cell>
          <cell r="P5857" t="str">
            <v>110250030001</v>
          </cell>
        </row>
        <row r="5858">
          <cell r="O5858" t="str">
            <v>型号：ABS-YW09；电池输出：DC7.4V 2200ma/h；充电器输出：DC8.4V 1000ma；加烟数量：&gt;480只；加温数量&gt;300只；总长度1-2.5米（可根据需要增加连接杆）；连接杆：0.5米；烟源：雾香液；温源：电子发热;包括加烟头、加温头、连接杆、电池杆、充电器、雾香液、注入器、六角扳手、弯头</v>
          </cell>
          <cell r="P5858" t="str">
            <v>110260010001</v>
          </cell>
        </row>
        <row r="5859">
          <cell r="O5859" t="str">
            <v>SRUF-3000B</v>
          </cell>
          <cell r="P5859" t="str">
            <v>JSGD110260010002</v>
          </cell>
        </row>
        <row r="5860">
          <cell r="O5860" t="str">
            <v>9米拆卸杆；配置柔性万向头；配置万能碗，可拆卸蚌埠依爱、诺蒂菲尔烟感及温感</v>
          </cell>
          <cell r="P5860" t="str">
            <v>110260020001</v>
          </cell>
        </row>
        <row r="5861">
          <cell r="O5861" t="str">
            <v>罗意斯OPM 4-1D光功率计</v>
          </cell>
          <cell r="P5861" t="str">
            <v>JSPW110270010001</v>
          </cell>
        </row>
        <row r="5862">
          <cell r="O5862" t="str">
            <v>华腾定制设备测试平台及仿真软件</v>
          </cell>
          <cell r="P5862" t="str">
            <v>JSPW110270020001</v>
          </cell>
        </row>
        <row r="5863">
          <cell r="O5863" t="str">
            <v>JDSU NT955网络认证测试仪128M CF</v>
          </cell>
          <cell r="P5863" t="str">
            <v>JSPW110270030001</v>
          </cell>
        </row>
        <row r="5864">
          <cell r="O5864" t="str">
            <v>南京吉隆KL-300T光熔接机</v>
          </cell>
          <cell r="P5864" t="str">
            <v>JSPW110270040001</v>
          </cell>
        </row>
        <row r="5865">
          <cell r="O5865" t="str">
            <v>DVP-750</v>
          </cell>
          <cell r="P5865" t="str">
            <v>JSAF110280020001</v>
          </cell>
        </row>
        <row r="5866">
          <cell r="O5866" t="str">
            <v>DELL VOSTRO 成就 3449</v>
          </cell>
          <cell r="P5866" t="str">
            <v>JSAF110280030001</v>
          </cell>
        </row>
        <row r="5867">
          <cell r="O5867" t="str">
            <v>惠普 440G2</v>
          </cell>
          <cell r="P5867" t="str">
            <v>JSAF110280030002</v>
          </cell>
        </row>
        <row r="5868">
          <cell r="O5868" t="str">
            <v>ThinkPad E470</v>
          </cell>
          <cell r="P5868" t="str">
            <v>JSAF110280030003</v>
          </cell>
        </row>
        <row r="5869">
          <cell r="O5869" t="str">
            <v>奈图尔 nlink-820</v>
          </cell>
          <cell r="P5869" t="str">
            <v>JSAF110280040001</v>
          </cell>
        </row>
        <row r="5870">
          <cell r="O5870" t="str">
            <v>飞腾三环 LP100</v>
          </cell>
          <cell r="P5870" t="str">
            <v>JSAF110280050001</v>
          </cell>
        </row>
        <row r="5871">
          <cell r="O5871" t="str">
            <v>BK8625</v>
          </cell>
          <cell r="P5871" t="str">
            <v>JSAF110280050002</v>
          </cell>
        </row>
        <row r="5872">
          <cell r="O5872" t="str">
            <v>包含设备零部件的单独和联合测试工具和测试软件等</v>
          </cell>
          <cell r="P5872" t="str">
            <v>JSAF110280060001</v>
          </cell>
        </row>
        <row r="5873">
          <cell r="O5873" t="str">
            <v>包含数字摇表、三合一网络测试器、红外测温仪、游标卡尺等</v>
          </cell>
          <cell r="P5873" t="str">
            <v>JSAF110280060002</v>
          </cell>
        </row>
        <row r="5874">
          <cell r="O5874" t="str">
            <v>SVC-2KVA</v>
          </cell>
          <cell r="P5874" t="str">
            <v>JSJD110290010001</v>
          </cell>
        </row>
        <row r="5875">
          <cell r="O5875" t="str">
            <v>LD-HP8T</v>
          </cell>
          <cell r="P5875" t="str">
            <v>JSJD110290020001</v>
          </cell>
        </row>
        <row r="5876">
          <cell r="O5876" t="str">
            <v>PCH1272</v>
          </cell>
          <cell r="P5876" t="str">
            <v>JSJD110290030001</v>
          </cell>
        </row>
        <row r="5877">
          <cell r="O5877" t="str">
            <v>FLUKE 125/XXXS</v>
          </cell>
          <cell r="P5877" t="str">
            <v>JSJD110290040001</v>
          </cell>
        </row>
        <row r="5878">
          <cell r="O5878" t="str">
            <v>HCH-2000F</v>
          </cell>
          <cell r="P5878" t="str">
            <v>JSJD110290040002</v>
          </cell>
        </row>
        <row r="5879">
          <cell r="O5879" t="str">
            <v>UNYSPUEFTCD70</v>
          </cell>
          <cell r="P5879" t="str">
            <v>JSJD110290050001</v>
          </cell>
        </row>
        <row r="5880">
          <cell r="O5880">
            <v>33594</v>
          </cell>
          <cell r="P5880" t="str">
            <v>JSJD110290050002</v>
          </cell>
        </row>
        <row r="5881">
          <cell r="O5881">
            <v>66039</v>
          </cell>
          <cell r="P5881" t="str">
            <v>JSJD110290050003</v>
          </cell>
        </row>
        <row r="5882">
          <cell r="O5882" t="str">
            <v>KT120</v>
          </cell>
          <cell r="P5882" t="str">
            <v>JSJD110290050004</v>
          </cell>
        </row>
        <row r="5883">
          <cell r="O5883" t="str">
            <v>SE-208GB</v>
          </cell>
          <cell r="P5883" t="str">
            <v>JSJD110290050005</v>
          </cell>
        </row>
        <row r="5884">
          <cell r="O5884" t="str">
            <v>2.5寸，500G</v>
          </cell>
          <cell r="P5884" t="str">
            <v>JSJD110290050006</v>
          </cell>
        </row>
        <row r="5885">
          <cell r="O5885" t="str">
            <v>Ins14CR-4728B</v>
          </cell>
          <cell r="P5885" t="str">
            <v>JSJD110290050007</v>
          </cell>
        </row>
        <row r="5886">
          <cell r="O5886">
            <v>62601</v>
          </cell>
          <cell r="P5886" t="str">
            <v>JSJD110290050008</v>
          </cell>
        </row>
        <row r="5887">
          <cell r="O5887">
            <v>9002</v>
          </cell>
          <cell r="P5887" t="str">
            <v>JSJD110290050009</v>
          </cell>
        </row>
        <row r="5888">
          <cell r="O5888" t="str">
            <v>通用工具</v>
          </cell>
          <cell r="P5888" t="str">
            <v>JSJD110290050010</v>
          </cell>
        </row>
        <row r="5889">
          <cell r="O5889">
            <v>0</v>
          </cell>
          <cell r="P5889" t="str">
            <v>JSJD110290050011</v>
          </cell>
        </row>
        <row r="5890">
          <cell r="O5890" t="str">
            <v>AWA6270+</v>
          </cell>
          <cell r="P5890" t="str">
            <v>JSJD110290050012</v>
          </cell>
        </row>
        <row r="5891">
          <cell r="O5891" t="str">
            <v>全高门</v>
          </cell>
          <cell r="P5891" t="str">
            <v>JSJD110290050013</v>
          </cell>
        </row>
        <row r="5892">
          <cell r="O5892" t="str">
            <v>全高门</v>
          </cell>
          <cell r="P5892" t="str">
            <v>JSJD110290050014</v>
          </cell>
        </row>
        <row r="5893">
          <cell r="O5893" t="str">
            <v>0.5T</v>
          </cell>
          <cell r="P5893" t="str">
            <v>JSJD110290050015</v>
          </cell>
        </row>
        <row r="5894">
          <cell r="O5894" t="str">
            <v>全高门</v>
          </cell>
          <cell r="P5894" t="str">
            <v>JSJD110290050016</v>
          </cell>
        </row>
        <row r="5895">
          <cell r="O5895" t="str">
            <v>楼层板防盗锁装配_23505334_A</v>
          </cell>
          <cell r="P5895" t="str">
            <v>JSJD110290050017</v>
          </cell>
        </row>
        <row r="5896">
          <cell r="O5896" t="str">
            <v>日立</v>
          </cell>
          <cell r="P5896" t="str">
            <v>JSJD110290050018</v>
          </cell>
        </row>
        <row r="5897">
          <cell r="O5897" t="str">
            <v>M30的两个扳手两把
M24的两个扳手两把
M16的两个扳手两把
地脚螺栓专用扳手(有主机底板的可不用)</v>
          </cell>
          <cell r="P5897" t="str">
            <v>JSJD110290050019</v>
          </cell>
        </row>
        <row r="5898">
          <cell r="O5898" t="str">
            <v>功率不小于100W、220V、污水、自吸</v>
          </cell>
          <cell r="P5898" t="str">
            <v>JSJD110290050020</v>
          </cell>
        </row>
        <row r="5899">
          <cell r="O5899" t="str">
            <v>MD-3003B1</v>
          </cell>
          <cell r="P5899" t="str">
            <v>JSJD110290050021</v>
          </cell>
        </row>
        <row r="5900">
          <cell r="O5900" t="str">
            <v>52063/810型</v>
          </cell>
          <cell r="P5900" t="str">
            <v>JSJD110290050022</v>
          </cell>
        </row>
        <row r="5901">
          <cell r="O5901" t="str">
            <v>HPJ-11</v>
          </cell>
          <cell r="P5901" t="str">
            <v>JSJD110290050023</v>
          </cell>
        </row>
        <row r="5902">
          <cell r="O5902" t="str">
            <v>GBM400RE</v>
          </cell>
          <cell r="P5902" t="str">
            <v>JSJD110290050024</v>
          </cell>
        </row>
        <row r="5903">
          <cell r="O5903" t="str">
            <v>60件套</v>
          </cell>
          <cell r="P5903" t="str">
            <v>JSJD110290050025</v>
          </cell>
        </row>
        <row r="5904">
          <cell r="O5904" t="str">
            <v>L16</v>
          </cell>
          <cell r="P5904" t="str">
            <v>JSJD110290050026</v>
          </cell>
        </row>
        <row r="5905">
          <cell r="O5905" t="str">
            <v>WDBUZG0010BBK，SATA，含数据线，USB3.0(企业版)</v>
          </cell>
          <cell r="P5905" t="str">
            <v>JSJD110290050027</v>
          </cell>
        </row>
        <row r="5906">
          <cell r="O5906" t="str">
            <v>H03-BD-99</v>
          </cell>
          <cell r="P5906" t="str">
            <v>JSJD110290050028</v>
          </cell>
        </row>
        <row r="5907">
          <cell r="O5907" t="str">
            <v>D10VC3</v>
          </cell>
          <cell r="P5907" t="str">
            <v>JSJD110290050029</v>
          </cell>
        </row>
        <row r="5908">
          <cell r="O5908" t="str">
            <v>71件套</v>
          </cell>
          <cell r="P5908" t="str">
            <v>JSJD110290050030</v>
          </cell>
        </row>
        <row r="5909">
          <cell r="O5909" t="str">
            <v>RSG-A型</v>
          </cell>
          <cell r="P5909" t="str">
            <v>JSJD110290050031</v>
          </cell>
        </row>
        <row r="5910">
          <cell r="O5910" t="str">
            <v>①型号：CX5030T；
②通道尺寸(mm)：534（宽）*330（高）；
③传送带速度：0.2m/s；
④最大载荷：60kg；
⑤外形尺寸(mm)：1317*770*805；
⑥设备重量：180kg；
⑦电源：220V；
⑧功耗：0.5千伏安；
⑨穿透力（钢厚）：16mm；
⑩显示器：17吋彩色显示器，分辨率达1280*1024；
⑪其他要求：需配备可移动小车满足设备快速转运功能，移动小车橡胶轮需具备驻停功能，工作时可保证设备稳定性；设备需配有防尘套；</v>
          </cell>
          <cell r="P5910" t="str">
            <v>110290060001</v>
          </cell>
        </row>
        <row r="5911">
          <cell r="O5911" t="str">
            <v>XP-1A</v>
          </cell>
          <cell r="P5911" t="str">
            <v>JSJD110290070001</v>
          </cell>
        </row>
        <row r="5912">
          <cell r="O5912" t="str">
            <v>H6197Y01</v>
          </cell>
          <cell r="P5912" t="str">
            <v>JSSB110300010001</v>
          </cell>
        </row>
        <row r="5913">
          <cell r="O5913" t="str">
            <v>F041676</v>
          </cell>
          <cell r="P5913" t="str">
            <v>JSSB110300010002</v>
          </cell>
        </row>
        <row r="5914">
          <cell r="O5914" t="str">
            <v>F040411</v>
          </cell>
          <cell r="P5914" t="str">
            <v>JSSB110300010003</v>
          </cell>
        </row>
        <row r="5915">
          <cell r="O5915" t="str">
            <v>F022746</v>
          </cell>
          <cell r="P5915" t="str">
            <v>JSSB110300010004</v>
          </cell>
        </row>
        <row r="5916">
          <cell r="O5916">
            <v>415912</v>
          </cell>
          <cell r="P5916" t="str">
            <v>JSSB110300010005</v>
          </cell>
        </row>
        <row r="5917">
          <cell r="O5917" t="str">
            <v>F010575</v>
          </cell>
          <cell r="P5917" t="str">
            <v>JSSB110300010006</v>
          </cell>
        </row>
        <row r="5918">
          <cell r="O5918" t="str">
            <v>F014394</v>
          </cell>
          <cell r="P5918" t="str">
            <v>JSSB110300010007</v>
          </cell>
        </row>
        <row r="5919">
          <cell r="O5919">
            <v>3402243</v>
          </cell>
          <cell r="P5919" t="str">
            <v>JSSB110300010008</v>
          </cell>
        </row>
        <row r="5920">
          <cell r="O5920">
            <v>3402782</v>
          </cell>
          <cell r="P5920" t="str">
            <v>JSSB110300010009</v>
          </cell>
        </row>
        <row r="5921">
          <cell r="O5921">
            <v>3404047</v>
          </cell>
          <cell r="P5921" t="str">
            <v>JSSB110300010010</v>
          </cell>
        </row>
        <row r="5922">
          <cell r="O5922">
            <v>2007154</v>
          </cell>
          <cell r="P5922" t="str">
            <v>JSSB110300010011</v>
          </cell>
        </row>
        <row r="5923">
          <cell r="O5923">
            <v>4000552</v>
          </cell>
          <cell r="P5923" t="str">
            <v>JSSB110300010012</v>
          </cell>
        </row>
        <row r="5924">
          <cell r="O5924">
            <v>409795</v>
          </cell>
          <cell r="P5924" t="str">
            <v>JSSB110300010013</v>
          </cell>
        </row>
        <row r="5925">
          <cell r="O5925">
            <v>410808</v>
          </cell>
          <cell r="P5925" t="str">
            <v>JSSB110300010014</v>
          </cell>
        </row>
        <row r="5926">
          <cell r="O5926">
            <v>414046</v>
          </cell>
          <cell r="P5926" t="str">
            <v>JSSB110300010015</v>
          </cell>
        </row>
        <row r="5927">
          <cell r="O5927">
            <v>415333</v>
          </cell>
          <cell r="P5927" t="str">
            <v>JSSB110300010016</v>
          </cell>
        </row>
        <row r="5928">
          <cell r="O5928">
            <v>415334</v>
          </cell>
          <cell r="P5928" t="str">
            <v>JSSB110300010017</v>
          </cell>
        </row>
        <row r="5929">
          <cell r="O5929">
            <v>415358</v>
          </cell>
          <cell r="P5929" t="str">
            <v>JSSB110300010018</v>
          </cell>
        </row>
        <row r="5930">
          <cell r="O5930">
            <v>415360</v>
          </cell>
          <cell r="P5930" t="str">
            <v>JSSB110300010019</v>
          </cell>
        </row>
        <row r="5931">
          <cell r="O5931" t="str">
            <v xml:space="preserve">1.5磅 </v>
          </cell>
          <cell r="P5931" t="str">
            <v>JSSB110300010020</v>
          </cell>
        </row>
        <row r="5932">
          <cell r="O5932" t="str">
            <v xml:space="preserve">JYW-IB </v>
          </cell>
          <cell r="P5932" t="str">
            <v>JSSB110300010021</v>
          </cell>
        </row>
        <row r="5933">
          <cell r="O5933" t="str">
            <v xml:space="preserve">手缓解钥匙 </v>
          </cell>
          <cell r="P5933" t="str">
            <v>JSSB110300010022</v>
          </cell>
        </row>
        <row r="5934">
          <cell r="O5934" t="str">
            <v>AZ-WJ-DX-001</v>
          </cell>
          <cell r="P5934" t="str">
            <v>JSSB110300010023</v>
          </cell>
        </row>
        <row r="5935">
          <cell r="O5935" t="str">
            <v xml:space="preserve">GJ-12 </v>
          </cell>
          <cell r="P5935" t="str">
            <v>JSSB110300010024</v>
          </cell>
        </row>
        <row r="5936">
          <cell r="O5936" t="str">
            <v>F040411</v>
          </cell>
          <cell r="P5936" t="str">
            <v>JSGW110300010025</v>
          </cell>
        </row>
        <row r="5937">
          <cell r="O5937" t="str">
            <v>O型圈一套</v>
          </cell>
          <cell r="P5937" t="str">
            <v>JSSB110300010025</v>
          </cell>
        </row>
        <row r="5938">
          <cell r="O5938" t="str">
            <v>空滤芯</v>
          </cell>
          <cell r="P5938" t="str">
            <v>JSSB110300010026</v>
          </cell>
        </row>
        <row r="5939">
          <cell r="O5939" t="str">
            <v>GH-NGC-OP-400</v>
          </cell>
          <cell r="P5939" t="str">
            <v>JSSB110300010027</v>
          </cell>
        </row>
        <row r="5940">
          <cell r="O5940" t="str">
            <v>GJ-51-00</v>
          </cell>
          <cell r="P5940" t="str">
            <v>JSSB110300010028</v>
          </cell>
        </row>
        <row r="5941">
          <cell r="O5941" t="str">
            <v>T2306-10-00</v>
          </cell>
          <cell r="P5941" t="str">
            <v>JSSB110300010029</v>
          </cell>
        </row>
        <row r="5942">
          <cell r="O5942" t="str">
            <v>LM26/LM28/LM30/LM32</v>
          </cell>
          <cell r="P5942" t="str">
            <v>JSSB110300010030</v>
          </cell>
        </row>
        <row r="5943">
          <cell r="O5943" t="str">
            <v>2000590005/1970590003</v>
          </cell>
          <cell r="P5943" t="str">
            <v>JSSB110300010031</v>
          </cell>
        </row>
        <row r="5944">
          <cell r="O5944" t="str">
            <v>非标</v>
          </cell>
          <cell r="P5944" t="str">
            <v>JSSB110300010032</v>
          </cell>
        </row>
        <row r="5945">
          <cell r="O5945" t="str">
            <v>LY6201.84</v>
          </cell>
          <cell r="P5945" t="str">
            <v>JSSB110300010033</v>
          </cell>
        </row>
        <row r="5946">
          <cell r="O5946" t="str">
            <v>LY6201.84</v>
          </cell>
          <cell r="P5946" t="str">
            <v>JSSB110300010034</v>
          </cell>
        </row>
        <row r="5947">
          <cell r="O5947" t="str">
            <v>LY6201.69.13</v>
          </cell>
          <cell r="P5947" t="str">
            <v>JSSB110300010035</v>
          </cell>
        </row>
        <row r="5948">
          <cell r="O5948" t="str">
            <v>TCS02.07</v>
          </cell>
          <cell r="P5948" t="str">
            <v>JSSB110300010036</v>
          </cell>
        </row>
        <row r="5949">
          <cell r="O5949">
            <v>402109</v>
          </cell>
          <cell r="P5949" t="str">
            <v>JSGW110300010037</v>
          </cell>
        </row>
        <row r="5950">
          <cell r="O5950" t="str">
            <v>成都五金机电城；1.0KG</v>
          </cell>
          <cell r="P5950" t="str">
            <v>JSSB110300010038</v>
          </cell>
        </row>
        <row r="5951">
          <cell r="O5951" t="str">
            <v>330695-1</v>
          </cell>
          <cell r="P5951" t="str">
            <v>JSGW110300010039</v>
          </cell>
        </row>
        <row r="5952">
          <cell r="O5952" t="str">
            <v>人字形，手动式</v>
          </cell>
          <cell r="P5952" t="str">
            <v>JSSB110300010040</v>
          </cell>
        </row>
        <row r="5953">
          <cell r="O5953" t="str">
            <v>精明鼠；NS-468AL</v>
          </cell>
          <cell r="P5953" t="str">
            <v>JSSB110300020001</v>
          </cell>
        </row>
        <row r="5954">
          <cell r="O5954" t="str">
            <v>NS-468A7</v>
          </cell>
          <cell r="P5954" t="str">
            <v>JSSB110300020021</v>
          </cell>
        </row>
        <row r="5955">
          <cell r="O5955" t="str">
            <v>①转换：1/4"-1/2"；
②配合1/2"套筒及附件；
③驱动方头：1/2"，带顶塞；
④驱动方身：1/4"；
⑤材质：铬钒钢；
⑥表面处理：镀铬；
⑦符合标准：DIN 3123标准；</v>
          </cell>
          <cell r="P5955" t="str">
            <v>110310010001</v>
          </cell>
        </row>
        <row r="5956">
          <cell r="O5956" t="str">
            <v>①公制6.3mm；
②驱动方头：1/4"，可连接6.3mm系列套筒；
③长度：25mm；
④材质：铬钒钢；
⑤表面处理：镀镍，喷砂；</v>
          </cell>
          <cell r="P5956" t="str">
            <v>110310010002</v>
          </cell>
        </row>
        <row r="5957">
          <cell r="O5957" t="str">
            <v>①公制6.3mm；
②驱动方头：1/4"，可连接6.3mm系列套筒；
③长度：50mm；
④材质：铬钒钢；
⑤表面处理：镀镍，喷砂；</v>
          </cell>
          <cell r="P5957" t="str">
            <v>110310010003</v>
          </cell>
        </row>
        <row r="5958">
          <cell r="O5958" t="str">
            <v>①型号：GF922-L-860专用指示表；
②显示方式：机械表式；
③测量范围：760~860mm；
④分度值：0.1mm；</v>
          </cell>
          <cell r="P5958" t="str">
            <v>110310020001</v>
          </cell>
        </row>
        <row r="5959">
          <cell r="O5959" t="str">
            <v>紫铜材质</v>
          </cell>
          <cell r="P5959" t="str">
            <v>JSJD110310030001</v>
          </cell>
        </row>
        <row r="5960">
          <cell r="O5960" t="str">
            <v>Φ1.5</v>
          </cell>
          <cell r="P5960" t="str">
            <v>JSJD110310030002</v>
          </cell>
        </row>
        <row r="5961">
          <cell r="O5961" t="str">
            <v>①B16
②1.0-13mm</v>
          </cell>
          <cell r="P5961" t="str">
            <v>JSGW110310040001</v>
          </cell>
        </row>
        <row r="5962">
          <cell r="O5962" t="str">
            <v>①B18
②1.0-13mm</v>
          </cell>
          <cell r="P5962" t="str">
            <v>JSGW110310040002</v>
          </cell>
        </row>
        <row r="5963">
          <cell r="O5963" t="str">
            <v>①型号：LTZ-20（管型）；
②极限载荷200N；
③分辨率4N；
④管径32mm；
单位：支</v>
          </cell>
          <cell r="P5963" t="str">
            <v>120010010001</v>
          </cell>
        </row>
        <row r="5964">
          <cell r="O5964" t="str">
            <v>①型号：NK-200(指针式拉压)；
②测量范围：0-200N；
③最大载荷：200N；
④分度值：1.0N；
⑤精度：±1%；</v>
          </cell>
          <cell r="P5964" t="str">
            <v>120010010002</v>
          </cell>
        </row>
        <row r="5965">
          <cell r="O5965" t="str">
            <v>弹簧秤（0-100N）</v>
          </cell>
          <cell r="P5965" t="str">
            <v>JSSB120010010003</v>
          </cell>
        </row>
        <row r="5966">
          <cell r="O5966" t="str">
            <v>①准确度：0.5级；
②最小读数：0.1N；
③最大负荷：≥500N；
④峰值保持功能：保持峰值显示直至手动清零；
⑤峰值自动解除功能：保持显示峰值1至9秒后自动解除；
⑥示值误差：±5%；
⑦输出接口：RS232；
⑧S型高精度传感器（内置式），工作温度为5°C～35°C，运输温度为-10°C～60°C，相对湿度为15%～80% RH；
⑨数据储存功能：可储存测试值≥880个；6位大屏幕显示；工作环境为周围无震源及腐蚀性介质；
⑩配置：1块充电电池、1个充电器（充电电压100V～240V）；</v>
          </cell>
          <cell r="P5966" t="str">
            <v>120010010004</v>
          </cell>
        </row>
        <row r="5967">
          <cell r="O5967" t="str">
            <v>DS2-200N-C</v>
          </cell>
          <cell r="P5967" t="str">
            <v>JSJD120010010005</v>
          </cell>
        </row>
        <row r="5968">
          <cell r="O5968" t="str">
            <v>①数字液晶屏:液晶屏尺寸（75±5）mm×（65±5）mm，同时显示温度及湿度；；
②温度量程：-20℃-50℃（误差1℃）；
③湿度量程： 0%-100%;
④湿度准确度：±5%；
⑤外形尺寸：直径126mm*厚29.3mm；
⑥温度分辨率：：0.1℃；
⑦湿度分辨率：1％ ；</v>
          </cell>
          <cell r="P5968" t="str">
            <v>120010020001</v>
          </cell>
        </row>
        <row r="5969">
          <cell r="O5969" t="str">
            <v xml:space="preserve">
①温度测量范围：-15-45℃；
②湿度测量范围：10%RH-100%RH；
③温度测量精度±5；
④湿度测量精度±7%RH；
⑤测量误差±1℃；
⑥精度等级：国标；
⑦尺寸约255*40mm；</v>
          </cell>
          <cell r="P5969" t="str">
            <v>120010020002</v>
          </cell>
        </row>
        <row r="5970">
          <cell r="O5970" t="str">
            <v>①温度量程：-30～+60℃；
②湿度量程：15～98Rel％；
③尺寸：130mm*厚20mm；
④测量精度1级；
⑤测量误差±1℃；
⑥重量约0.8kg；</v>
          </cell>
          <cell r="P5970" t="str">
            <v>120010020003</v>
          </cell>
        </row>
        <row r="5971">
          <cell r="O5971" t="str">
            <v>①温度测量范围:-50～+70℃；
②温度分辨率：0.1℃
③温度准确度：±0.5℃
④湿度测量范围：10～98％RH；
⑤湿度分辨率：0.1RH
⑥温度准确度：±0.5％RH
⑦98*105*23mm，约0.8kg，适用各种环境；</v>
          </cell>
          <cell r="P5971" t="str">
            <v>120010020004</v>
          </cell>
        </row>
        <row r="5972">
          <cell r="O5972" t="str">
            <v>多功能温湿度计；外形尺寸100mm*100mm*20mm；数字液晶屏；可同时显示温度及湿度；温度测量范围-10℃-50℃，温度测量精度±1℃；湿度测量范围20%-90%RH，湿度测量精度±5%RH；电池待机时间长。</v>
          </cell>
          <cell r="P5972" t="str">
            <v>120010020005</v>
          </cell>
        </row>
        <row r="5973">
          <cell r="O5973">
            <v>414781</v>
          </cell>
          <cell r="P5973" t="str">
            <v>JSSB120010020006</v>
          </cell>
        </row>
        <row r="5974">
          <cell r="O5974" t="str">
            <v>希玛 AR847</v>
          </cell>
          <cell r="P5974" t="str">
            <v>JSAF120010020007</v>
          </cell>
        </row>
        <row r="5975">
          <cell r="O5975" t="str">
            <v>奥胜温湿度计 ETP101</v>
          </cell>
          <cell r="P5975" t="str">
            <v>JSGD120010020008</v>
          </cell>
        </row>
        <row r="5976">
          <cell r="O5976" t="str">
            <v>①测量范围：-32℃-535℃；
②精度：±1℃(±2℉)；
③重复精度：±1℃ (±2℉)； 
④两者中较大的为准；
⑤反应时间：0.5秒；
⑥光谱响应：8–14μm；发射率：预设为0.95；
⑦光学分辨率：12：1
⑧电源：9V碱性或镍镉电池(带)；单束激光；显示保持7秒；LCD背景；重320 克左右，尺寸：200*160*55mm左右，配件：操作手册、保修卡、塑料保存箱；</v>
          </cell>
          <cell r="P5976" t="str">
            <v>120010030001</v>
          </cell>
        </row>
        <row r="5977">
          <cell r="O5977" t="str">
            <v>①温度范围：-40 至 550 °C；显示分辨率：读数的 0.1°C ；距离系数比为12:1；
②发射率可选择，分三个档位：低 (0.3)、中 (0.7)、高 (0.95)；
③显示准确度 [假设环境工作温度为 23°C至25°C]：读数 ±1 % 读数或 ±1 °C （以较大值为准），0 °C 以下时为 ±1 °C ± 0.1°/1°；
④响应时间500 ms（95 % 读数）；重复性：±0.5 % 读数或 ±1 °C，以较大值为准；光谱响应8 µm 至 14 µm；激光瞄准，在环境温度超过 40 °C时关闭激光；激光功率：2 (II) 类操作，输出 &lt;1mW，波长 630-670 nm；相对湿度：10 % 至 90 % RH，无冷凝，温度 &lt;30 °C；
⑤使用2 节 AA 型电池供电，电池工作寿命累计可达12小时；显示保持7 秒；显示屏：背光照明，双温度显示 LCD（当前温度及 MAX/MIN/DIF/KTC 温度），电池电量低指示，F/C 单位指示，以及扫描/保持选项；
⑥工作温度区间：0 °C 至 50 °C；储存温度区间：-20 °C 至 65 °C；可显示最高、最小温度和温度差；配备K 型热电偶微型接头，其接口可与其它型号的带有微型接头的工业标准 K 型探头兼容；配备Velcro 管道探头，温度量程为 0 °C 至 100 °C，准确度为 ±2.2 °C。（FLUKE 561）</v>
          </cell>
          <cell r="P5977" t="str">
            <v>120010030002</v>
          </cell>
        </row>
        <row r="5978">
          <cell r="O5978" t="str">
            <v>AR807；温度-40℃-70℃(-40°F～158°F)；温度精确度+1℃(1.8°F)；温度分辨率0.1℃/°F；温度20%-90%RH；温度分辨率+5%RH； 温度精确度1%RH</v>
          </cell>
          <cell r="P5978" t="str">
            <v>120010030003</v>
          </cell>
        </row>
        <row r="5979">
          <cell r="O5979" t="str">
            <v>数显轨道温度计</v>
          </cell>
          <cell r="P5979" t="str">
            <v>JSGD120010030004</v>
          </cell>
        </row>
        <row r="5980">
          <cell r="O5980">
            <v>3441</v>
          </cell>
          <cell r="P5980" t="str">
            <v>JSJD120010030005</v>
          </cell>
        </row>
        <row r="5981">
          <cell r="O5981" t="str">
            <v>①规格：250*56*12mm；
②测量范围：-30℃至+50℃；
③材质：塑料；
④其他：壁挂式；</v>
          </cell>
          <cell r="P5981" t="str">
            <v>120010030006</v>
          </cell>
        </row>
        <row r="5982">
          <cell r="O5982" t="str">
            <v>①规格：总长度约235mm，探针长度150mm；
②测量范围：-50℃至+300℃；
③其他：测液体；电子式；液晶显示；金属探针(探头平滑，不尖锐)，耐碱；1粒AG13纽扣电池供电；</v>
          </cell>
          <cell r="P5982" t="str">
            <v>120010030007</v>
          </cell>
        </row>
        <row r="5983">
          <cell r="O5983" t="str">
            <v>①温度测量范围（OC）
 1、-20---+80OC
 2、-30---+70OC
 3、-40---+60OC
② 精度等级：1.0级,分度值:1OC；</v>
          </cell>
          <cell r="P5983" t="str">
            <v>120010030008</v>
          </cell>
        </row>
        <row r="5984">
          <cell r="O5984" t="str">
            <v>数字室内外环境湿度仪工业级环境温度仪 ；
①双显屏迷你型，便于携带和测量；自动感应式背光灯，人性化设备；
②测量-10至60℃/14至140F温度测量，可切换℃/F；0至99％RH环境相对湿度测量；最大/最小值显示模式；低功耗芯片设计；低电提示、自动关机功能；
③尺寸长140（±10）mm，宽52（±5）mm；；
④湿度测量：0～99%RH，分辨率：0.1%RH，准确度：±5％RH（0～99%RH）  ；
⑥采样速率：0.5秒；过载指示：OL：电池：4.5V；消耗电流：工作≤25mA、关机≤10uA；</v>
          </cell>
          <cell r="P5984" t="str">
            <v>120010030009</v>
          </cell>
        </row>
        <row r="5985">
          <cell r="O5985" t="str">
            <v>范围测量28~138dB；频率范围20Hz~8kHz；手动及自动存贮（100 组）；量程选择10dB为步长分6级；采样时间30.3μs；麦克风类型UC-52；测量功能LP,Leq,Le,Lmax,Lmin,Ln</v>
          </cell>
          <cell r="P5985" t="str">
            <v>120010040001</v>
          </cell>
        </row>
        <row r="5986">
          <cell r="O5986" t="str">
            <v>声级测量（以2*10-5Pa为参考）35～130dB（A）/40～130dB（C）；频率20Hz～12.5kHz；频率计权特性A、C计权；级量程分挡设置低35dB～100dB；高65dB～130dB；时间计权与保持设置快特性F；显示器50mm*20mm三位半液晶；声校准HS6020（94dB，1000Hz）；电源DC7V～9V；使用一节9V叠层电池；交流信号输出约2V；阻抗600欧姆；直流信号输出0.3V～1.3V</v>
          </cell>
          <cell r="P5986" t="str">
            <v>120010040002</v>
          </cell>
        </row>
        <row r="5987">
          <cell r="O5987" t="str">
            <v>①测量范围40-130dB；40~130dBC；
②测量精度±2dB；
③工作温度/湿度0～40度/10～80%RH；
④数显，235*70*30mm；</v>
          </cell>
          <cell r="P5987" t="str">
            <v>120010040003</v>
          </cell>
        </row>
        <row r="5988">
          <cell r="O5988" t="str">
            <v>数显噪声仪；大屏幕液晶显示；量程范围：30dB～130dB，数字显示6档位：30～80，40～90，50～100，60～110，70～120，80～130，分辨率：1dB；准确度：1.5dB；</v>
          </cell>
          <cell r="P5988" t="str">
            <v>120010040004</v>
          </cell>
        </row>
        <row r="5989">
          <cell r="O5989" t="str">
            <v>爱华 AWA6228</v>
          </cell>
          <cell r="P5989" t="str">
            <v>JSTH120010040005</v>
          </cell>
        </row>
        <row r="5990">
          <cell r="O5990" t="str">
            <v>数字式噪音仪；GM 1351；江苏环宇</v>
          </cell>
          <cell r="P5990" t="str">
            <v>JSJD120010040006</v>
          </cell>
        </row>
        <row r="5991">
          <cell r="O5991" t="str">
            <v>噪音仪;JT-QX</v>
          </cell>
          <cell r="P5991" t="str">
            <v>JSJD120010040007</v>
          </cell>
        </row>
        <row r="5992">
          <cell r="O5992" t="str">
            <v>数字噪音仪;SL-814</v>
          </cell>
          <cell r="P5992" t="str">
            <v>JSJD120010040008</v>
          </cell>
        </row>
        <row r="5993">
          <cell r="O5993" t="str">
            <v>噪音计；DT8850</v>
          </cell>
          <cell r="P5993" t="str">
            <v>JSJD120010040009</v>
          </cell>
        </row>
        <row r="5994">
          <cell r="O5994" t="str">
            <v>NL-20；可测Lp、Leq、Le、Lmax、Lmin、LN等参数，符合当前IEC标准，而且也能满足新的IEC61672-1标准的技术要求，它能用来对等效连续声级、百分率声级和最大声级同时测量，100dB大动态范围便于对于如工作环境污染一类场合进行长期测量不需要量程切换；用于电客车噪音测量；量程范围：28～138dB，有A、C计权测量；大型液晶显示器具有背光功能；该仪器可作为数据采集器使用，能存100组测试数据；测量时间：10秒，1分，5分，10分，15分，30分，1小时，8小时，24小时，和人工（最大200小时）；测量范围：A加权：28～138dB，C加权：33～138dB，FLAT：38～138dB；固有噪音：A加权：≤20dB，C加权：≤27dB，FLAT：≤32dB；线性度范围：100dB，基准声压级（即电平）：94dB，基准声级（电平）范围：30～120dB；声级（电平）范围选择：6个范围，都以10dB为步长渐进渐退；20～80dB，20～90dB，20～100dB，20～110dB，30～120dB，40～130dB；频率范围：包括麦克风总持性：20～8000Hz，电气图持性（AC输出）：10～20000Hz，电气图持性（RMS）：10～14000Hz；频率加权：A，C，FLAT；RMS检测数字处理器：时间加权，快，慢；尺寸大约为 260 *76 *33 mm ；重量（不包括电池组）：大约为 400g；环境条件：- 10 ° C ~ + 50 ° C ，相对湿度为 10% ~ 90%；标准附件：防风罩 WS-10（1）、包装箱 NL-21-031（1）、连接器盖（安装在仪器上） NL-21-005（1）、手提带 VM-63-017（1）、电池 IEC R6P（4）、英文使用说明书（1）、中文使用说明书（1）、中文软件（1）、通讯电缆（1） </v>
          </cell>
          <cell r="P5994" t="str">
            <v>120010040010</v>
          </cell>
        </row>
        <row r="5995">
          <cell r="O5995" t="str">
            <v xml:space="preserve">通用声级计;NL-42；可测Lp、Leq、Le、Lmax、Lmin、Lx、Lpeak、Lcpeak、Lceq、Ltm5等参数，能进行1/1与1/3倍频程分析，FFT分析，根据需要，可以同时测量及显示几个感兴趣的参数，使用内存卡，可大容量保存测量数据及记录现场声音。这种噪音分析仪，适用于环境监测、建筑、工业机械及室内噪音测量。量程范围：25～138dB，有A、C、Z计权测量。大型液晶显示器具有背光功能 。该仪器可作为数据采集器使用，能存1000组测试数据；测量时间：10秒，1分，5分，10分，15分，30分，1小时，8小时，24小时，和人工（最大24小时）；测量范围：A加权：25～138dB，C加权：33～138dB，Z加权：38～138dB；C加权峰值声级：55～141dB；Z加权峰值声级：60～141dB；固有噪音：A加权：≤19dB，C加权：≤27dB，Z加权：≤32dB；线性度范围：100dB，基准声压级（即电平）：94dB，基准声级（电平）范围：30～120dB；声级（电平）范围选择：6个范围，都以10dB为步长渐进渐退；20～80dB，20～90dB，20～100dB，20～110dB，30～120dB，40～130dB；频率范围：包括麦克风总持性：20～8000Hz，电气图持性（AC输出）：20-8000Hz，电气图持性（RMS）：10～14000Hz；频率加权：A，C，FLAT；RMS检测数字处理器：时间加权，快，慢；尺寸大约为 260 *76 *33 mm ；重量（不包括电池组）：大约为 400g；环境条件：- 10 ° C ~ + 50 ° C ，相对湿度为 10% ~ 90%；标准附件：防风罩 WS-10（1）、包装箱 NL-21-031（1）、连接器盖（安装在仪器上） NL-42、手提带 VM-63-017（1）、电池 IEC R6P（4）、英文使用说明书（1）、中文使用说明书（1）通讯电缆RS-232C序列I/O电缆（1）
</v>
          </cell>
          <cell r="P5995" t="str">
            <v>120010040011</v>
          </cell>
        </row>
        <row r="5996">
          <cell r="O5996" t="str">
            <v>100DB</v>
          </cell>
          <cell r="P5996" t="str">
            <v>JSJD120010040012</v>
          </cell>
        </row>
        <row r="5997">
          <cell r="O5997" t="str">
            <v>迅达电梯定制</v>
          </cell>
          <cell r="P5997" t="str">
            <v>JSJD120010040013</v>
          </cell>
        </row>
        <row r="5998">
          <cell r="O5998" t="str">
            <v>CENTER-320</v>
          </cell>
          <cell r="P5998" t="str">
            <v>JSJD120010040014</v>
          </cell>
        </row>
        <row r="5999">
          <cell r="O5999" t="str">
            <v>TES1350A</v>
          </cell>
          <cell r="P5999" t="str">
            <v>JSJD120010040015</v>
          </cell>
        </row>
        <row r="6000">
          <cell r="O6000" t="str">
            <v>CEL-620</v>
          </cell>
          <cell r="P6000" t="str">
            <v>JSJD120010040016</v>
          </cell>
        </row>
        <row r="6001">
          <cell r="O6001" t="str">
            <v>AWA5688</v>
          </cell>
          <cell r="P6001" t="str">
            <v>JSTH120010040017</v>
          </cell>
        </row>
        <row r="6002">
          <cell r="O6002" t="str">
            <v>显示范围0-3000mT；可切换显示的单位mT或G；可测量交流和直流磁场的磁通量；有自动关机功能；配件包含探头、电池、携带箱1（测量模式DC*1；测量范围0-200.0Mt；最小读数0.1mT2；分析能力1；测量模式DC*1；测量范围200.1-3000.0 Mt；最小读数1mT；测量模式DC*10；测量范围0-300.00Mt；最小读数0.01mT；测量模式AC*1*；测量范围0-200.0Mt；最小读数0.1mT3；显示精度1；测量模式AC*1*；测量范围200.1-1500.0mT；最小读数1mT；测量模式AC*10；测量范围0-150.00mT最小读数0.01mT</v>
          </cell>
          <cell r="P6002" t="str">
            <v>120010050001</v>
          </cell>
        </row>
        <row r="6003">
          <cell r="O6003" t="str">
            <v>①测量范围 0.01-299900LUX；
②分辨率0.01；取样率50%；精确度+/-2%+/-1数值以内；解析度0.01；
③电源2枚AA电池；尺寸69*174*35mm；</v>
          </cell>
          <cell r="P6003" t="str">
            <v>120010060001</v>
          </cell>
        </row>
        <row r="6004">
          <cell r="O6004" t="str">
            <v>T-10；美能达/中国</v>
          </cell>
          <cell r="P6004" t="str">
            <v>JSTH120010060001</v>
          </cell>
        </row>
        <row r="6005">
          <cell r="O6005" t="str">
            <v>①测量范围：20、200、2000、20000、200000Lux（勒克斯）；20、200、2000、20000FC（尺烛光）余弦角度偏离特征：30°，±2%；60°；±6%；80°；±25%；工作温度：-10°C~50°C；
②响应时间：&lt;500ms；</v>
          </cell>
          <cell r="P6005" t="str">
            <v>120010060002</v>
          </cell>
        </row>
        <row r="6006">
          <cell r="O6006" t="str">
            <v>泰仕 TES-1339</v>
          </cell>
          <cell r="P6006" t="str">
            <v>JSTH120010060003</v>
          </cell>
        </row>
        <row r="6007">
          <cell r="O6007" t="str">
            <v>T-10A；测量范围 0.01-299900LUX；分辨率0.01；取样率50%；精确度+/-2%+/-1数值以内；解析度0.01；电源2枚AA电池；尺寸69*174*35mm</v>
          </cell>
          <cell r="P6007" t="str">
            <v>120010060004</v>
          </cell>
        </row>
        <row r="6008">
          <cell r="O6008" t="str">
            <v>迅达电梯定制</v>
          </cell>
          <cell r="P6008" t="str">
            <v>JSJD120010060005</v>
          </cell>
        </row>
        <row r="6009">
          <cell r="O6009" t="str">
            <v>TASI-632</v>
          </cell>
          <cell r="P6009" t="str">
            <v>JSJD120010060006</v>
          </cell>
        </row>
        <row r="6010">
          <cell r="O6010" t="str">
            <v>极限负荷200N；分辨率4N；管径32mm；总长340mm；重量480g</v>
          </cell>
          <cell r="P6010" t="str">
            <v>120010070001</v>
          </cell>
        </row>
        <row r="6011">
          <cell r="O6011" t="str">
            <v>①车门测力用，LTZ-30(管型)；
②极限载荷300N；
③分辨率5N；
④管径38mm；总长340mm；</v>
          </cell>
          <cell r="P6011" t="str">
            <v>120010070002</v>
          </cell>
        </row>
        <row r="6012">
          <cell r="O6012" t="str">
            <v>润滑脂流量计;LAGM1000E；
①外壳氧化铝；IP防尘防水等级IP67；
②适用润滑脂NLGI0-NLGI3；最大工作70MPa；
③润滑脂最大流量 1000cm⊃3;/分钟；螺纹接头M10*1；显示LCD；
④精度±3%，0-300巴；±5%，300-700 巴；可选择的单位cm⊃3;、g、USfloz 或oz；
⑤电量显示提示；1.5VLR1（2节）碱性电池；自动关闭 Adjustable；</v>
          </cell>
          <cell r="P6012" t="str">
            <v>120010080001</v>
          </cell>
        </row>
        <row r="6013">
          <cell r="O6013" t="str">
            <v>流量传感器x5、主机x1，其中传感器含夹装式2套（小型DN15-100一套，中型DN50-700一套），高温夹装式的1套（中型DN50-700），支架式2套（小型DN15-100一套，中型DN50-700 一套），一共为5套传感器；可充电（至少持续工作12小时）；带电源适配器；可记录实时数据；适用管径DN15~DN100；配件含：绑带、耦合剂、数据线、上位PC机软件；检测介质：水</v>
          </cell>
          <cell r="P6013" t="str">
            <v>120010080002</v>
          </cell>
        </row>
        <row r="6014">
          <cell r="O6014" t="str">
            <v>上海民仪电子DF3380A数字频率计</v>
          </cell>
          <cell r="P6014" t="str">
            <v>JSPW120010090001</v>
          </cell>
        </row>
        <row r="6015">
          <cell r="O6015" t="str">
            <v>南京盛普 SP1500C</v>
          </cell>
          <cell r="P6015" t="str">
            <v>JSAF120010090002</v>
          </cell>
        </row>
        <row r="6016">
          <cell r="O6016" t="str">
            <v>龙威 TFC-2700L 2.7G，8位高亮度7段LED显示</v>
          </cell>
          <cell r="P6016" t="str">
            <v>JSAF120010090003</v>
          </cell>
        </row>
        <row r="6017">
          <cell r="O6017" t="str">
            <v>华谊MS8221普通手持式数字多用表</v>
          </cell>
          <cell r="P6017" t="str">
            <v>JSPW120010100001</v>
          </cell>
        </row>
        <row r="6018">
          <cell r="O6018" t="str">
            <v>FLUKE F15B</v>
          </cell>
          <cell r="P6018" t="str">
            <v>JSAF120010100002</v>
          </cell>
        </row>
        <row r="6019">
          <cell r="O6019" t="str">
            <v>F17B+</v>
          </cell>
          <cell r="P6019" t="str">
            <v>JSAF120010100003</v>
          </cell>
        </row>
        <row r="6020">
          <cell r="O6020" t="str">
            <v>深圳优利德数字钳形表UT201</v>
          </cell>
          <cell r="P6020" t="str">
            <v>JSPW120010110001</v>
          </cell>
        </row>
        <row r="6021">
          <cell r="O6021" t="str">
            <v>FLUKE F319</v>
          </cell>
          <cell r="P6021" t="str">
            <v>JSAF120010110002</v>
          </cell>
        </row>
        <row r="6022">
          <cell r="O6022" t="str">
            <v>F317</v>
          </cell>
          <cell r="P6022" t="str">
            <v>JSAF120010110003</v>
          </cell>
        </row>
        <row r="6023">
          <cell r="O6023" t="str">
            <v>cofiber 3200/3201</v>
          </cell>
          <cell r="P6023" t="str">
            <v>JSAF120010120001</v>
          </cell>
        </row>
        <row r="6024">
          <cell r="O6024" t="str">
            <v>OPM－35S</v>
          </cell>
          <cell r="P6024" t="str">
            <v>JSAF120010120002</v>
          </cell>
        </row>
        <row r="6025">
          <cell r="O6025">
            <v>414782</v>
          </cell>
          <cell r="P6025" t="str">
            <v>JSSB120010130001</v>
          </cell>
        </row>
        <row r="6026">
          <cell r="O6026" t="str">
            <v>300N</v>
          </cell>
          <cell r="P6026" t="str">
            <v>JSJD120010140001</v>
          </cell>
        </row>
        <row r="6027">
          <cell r="O6027" t="str">
            <v>500-2-00025；8BH100650000；电气泰雷兹/中国</v>
          </cell>
          <cell r="P6027" t="str">
            <v>JSTH120010150001</v>
          </cell>
        </row>
        <row r="6028">
          <cell r="O6028" t="str">
            <v>①额定电压：500V；
②测量上限：500MΩ；
③有效测量范围：1-50MΩ；
④准确度等级：10级；
⑤显示方式：指针式；
⑥摇柄额定转速：120r/min；</v>
          </cell>
          <cell r="P6028" t="str">
            <v>120020010001</v>
          </cell>
        </row>
        <row r="6029">
          <cell r="O6029" t="str">
            <v>①额定电压：1000V；
②测量上限：1000MΩ；
③有效测量范围：2-200MΩ；
④准确度等级：10级；
⑤显示方式：指针式；
⑥摇柄额定转速：120r/min；</v>
          </cell>
          <cell r="P6029" t="str">
            <v>120020010002</v>
          </cell>
        </row>
        <row r="6030">
          <cell r="O6030" t="str">
            <v>①额定电压：2500V；
②测量上限：2500MΩ；
③有效测量范围：5-200MΩ；
④准确度等级：20级；
⑤显示方式：指针式；
⑥摇柄额定转速：120r/min；</v>
          </cell>
          <cell r="P6030" t="str">
            <v>120020010003</v>
          </cell>
        </row>
        <row r="6031">
          <cell r="O6031" t="str">
            <v>①电阻范围：0.01M-5TΩ；精度：±（读数的5%+3）；
②电压范围：250-5000V 以50V步进；精度：±（度数的3%+3V）；
③电阻条形图显示：0-5TΩ；
④耐压测试：0-5500V；精度：+（读数的3%+40位）；
⑤泄露电流：0-1.4mA；精度：+（读数的3%+3位）；
⑥电压范围：0-600V AC/DC；精度：+（读数的3%+3V）；
⑦电容范围：0-50μF；精度：+（读数的5%+2位）；
⑧输入阻抗：3MΩ；
⑨极化指数：0-99.9；精度：+（读数的5%+2位）；
⑩介质放电：0-99.9；精度：+（读数的5%+2位）；
⑪电源：7.2或9V充电电池；
⑫显示：带背景光的LCD显示；
⑬保护等级：双重绝缘保护；
⑭工作温度：-10-+50℃；
⑮通讯接口：RS232接口；
⑯记录：可记录1000个测试结果；
⑰尺寸：265×110×185mm（±5mm）；
⑱重量：2.2-2.4kg；</v>
          </cell>
          <cell r="P6031" t="str">
            <v>120020010004</v>
          </cell>
        </row>
        <row r="6032">
          <cell r="O6032" t="str">
            <v>绝缘测试仪（兆欧表）；ZC 25B-3</v>
          </cell>
          <cell r="P6032" t="str">
            <v>JSTH120020010005</v>
          </cell>
        </row>
        <row r="6033">
          <cell r="O6033" t="str">
            <v>绝缘电阻测试仪；优利德；UNI-T-UT511</v>
          </cell>
          <cell r="P6033" t="str">
            <v>JSTH120020010006</v>
          </cell>
        </row>
        <row r="6034">
          <cell r="O6034" t="str">
            <v>电阻：0-2TΩ；测试电压：250-5000V；250-1000V范围内，可以50V步长选择测试电压；高于1000V时，可以100V步长选择测试电压；条形图范围：0 至 1 TΩ ；绝缘测试电压准确度-0 %, +10 %，在 1 mA 负载电流下；感应交流电流抑制2 mA 最大值；容性负载充电速率5s/μF ；容性负载放电速率1.5s/μF；Leakage current measurement范围: 1 nA 至 2 mA，准确度: ± (5 % + 2 nA)；电容测量范围: 0.01 uF 至 15.00 μF，准确度: ± (15 % 读数 + 0.03 μF)；定时器范围: 0 - 99 分钟分辨率准确度: 设置: 1 分钟，提示: 1 s；带电电路警告警告范围: 30 V 至 660 V ac/dc, 50/60 Hz，电压准确度: ± (15 % + 2 V)；显示屏75 mm x 105 mm；机体尺寸170 mm x 242 mm x 330 mm；电源12 V 铅酸可充电电池，Yuasa NP2.8-12；充电器输入 (AC) 85 V 至 250 V ac 50/60 HZ 20 VA；重量3.6 kg；外壳密封性IP40
；输入过载保护1000 V ac；电磁兼容性EN 61326；安全等级CATIII1000V,CATIV600V；包含标准附件英文手册、交流电源线、 X带鳄鱼夹的测试电缆（红色、黑色、绿色）、携带软包、快速参考卡、带接口电缆的红外线适配器、光盘上的用户手册、FlukeView Forms Basic 光盘、软件许可协议、注册卡、FlukeView Forms 安装指南、USB-IR 线缆安装指南（FLUKE 1550C）</v>
          </cell>
          <cell r="P6034" t="str">
            <v>120020010007</v>
          </cell>
        </row>
        <row r="6035">
          <cell r="O6035" t="str">
            <v>Fluke 1550C</v>
          </cell>
          <cell r="P6035" t="str">
            <v>JSGD120020010008</v>
          </cell>
        </row>
        <row r="6036">
          <cell r="O6036" t="str">
            <v>FLUKE1508</v>
          </cell>
          <cell r="P6036" t="str">
            <v>jsjx120020010008</v>
          </cell>
        </row>
        <row r="6037">
          <cell r="O6037" t="str">
            <v>Fluke 1550B</v>
          </cell>
          <cell r="P6037" t="str">
            <v>JSGD120020010009</v>
          </cell>
        </row>
        <row r="6038">
          <cell r="O6038" t="str">
            <v>KT-3</v>
          </cell>
          <cell r="P6038" t="str">
            <v>JSGD120020010010</v>
          </cell>
        </row>
        <row r="6039">
          <cell r="O6039" t="str">
            <v>Fluke 1508</v>
          </cell>
          <cell r="P6039" t="str">
            <v>JSJD120020010011</v>
          </cell>
        </row>
        <row r="6040">
          <cell r="O6040" t="str">
            <v>M53</v>
          </cell>
          <cell r="P6040" t="str">
            <v>JSJD120020010012</v>
          </cell>
        </row>
        <row r="6041">
          <cell r="O6041" t="str">
            <v>GH2671</v>
          </cell>
          <cell r="P6041" t="str">
            <v>JSGD120020010013</v>
          </cell>
        </row>
        <row r="6042">
          <cell r="O6042" t="str">
            <v>0~1000A</v>
          </cell>
          <cell r="P6042" t="str">
            <v>JSJD120020010014</v>
          </cell>
        </row>
        <row r="6043">
          <cell r="O6043" t="str">
            <v>ZC-7 5000V（ZC-7；10000MΩ/5000V；指针式；有效测量范围（0-10000）MΩ）</v>
          </cell>
          <cell r="P6043" t="str">
            <v>JSSB120020010015</v>
          </cell>
        </row>
        <row r="6044">
          <cell r="O6044" t="str">
            <v>UT513A</v>
          </cell>
          <cell r="P6044" t="str">
            <v>JSSB120020010016</v>
          </cell>
        </row>
        <row r="6045">
          <cell r="O6045" t="str">
            <v>IR4057-20</v>
          </cell>
          <cell r="P6045" t="str">
            <v>JSGD120020010017</v>
          </cell>
        </row>
        <row r="6046">
          <cell r="O6046" t="str">
            <v>数字式兆欧表，型号M53</v>
          </cell>
          <cell r="P6046" t="str">
            <v>JSJD120020010018</v>
          </cell>
        </row>
        <row r="6047">
          <cell r="O6047" t="str">
            <v>VC60B+</v>
          </cell>
          <cell r="P6047" t="str">
            <v>JSJD120020010019</v>
          </cell>
        </row>
        <row r="6048">
          <cell r="O6048" t="str">
            <v>ZC25-3</v>
          </cell>
          <cell r="P6048" t="str">
            <v>JSJD120020010020</v>
          </cell>
        </row>
        <row r="6049">
          <cell r="O6049" t="str">
            <v>FLUKE1577</v>
          </cell>
          <cell r="P6049" t="str">
            <v>JSJD120020010021</v>
          </cell>
        </row>
        <row r="6050">
          <cell r="O6050" t="str">
            <v>①Fluke17B+，交流电压：
（1）量程：0.1mV-1000V；
（2）准确度：±（1.0%+3字）；
（3）频响：40Hz-500Hz；
②直流电压：
（1）量程：0.1mV-1000V；
（2）准确度：±（0.5%+3字）；
③阻抗：
（1）量程：0.1Ω-40MΩ；
（2）准确度：±（0.5%+2字）；
④交流电：
（1）量程：0.1μA-10A；
（2）准确度：±（1.5%+3字）；
（3）频响：40Hz-200Hz；
⑤直流电：
（1）量程：0.1μA-10A；
（2）准确度：±（1.5%+3字）；
⑥电容：
（1）量程：0.01nF-100μF；
（2）准确度：±（2%+5字）；
⑦频率与占空比1：
（1）量程：10Hz-100kHz；
（2）准确度：±（0.1%+3字）；
⑧温度测量1：
（1）量程：-55℃-400℃；
（2）准确度：±（2.0%+1℃）；</v>
          </cell>
          <cell r="P6050" t="str">
            <v>120020020001</v>
          </cell>
        </row>
        <row r="6051">
          <cell r="O6051" t="str">
            <v>直流1000V；±(0.05%+1）10μV;交流1000V；±(0.7%+2)True-rms,230KHZ；0.1mV;直流电压10A（20A,最长30S）；±(0.2%+2)；0.01μA；交流电压10A（20A,最长30S）；±(1.0%+2)True-rms,01μA；电阻测量50MΩ,±(0.2%+1)，0.1Ω； 电容9.999μF,±(1%+2)0.01nF；频率：200kHz，±(0.005%+1) 0.01HZ;占空比99.90%±(0.2%KHZ+0.1%1),温度测量-200.0℃～1090℃（-328°F～1994°F)不含探头</v>
          </cell>
          <cell r="P6051" t="str">
            <v>120020020002</v>
          </cell>
        </row>
        <row r="6052">
          <cell r="O6052" t="str">
            <v xml:space="preserve">交流电压0.1mV-1000V,±(1.0%+3字),40Hz-500Hz；直流电压0.1mV-1000V,±(0.5%+3字)，交流电流 0.1μA-10A,±(1.5%+3字),40Hz-200Hz；直流电流 0.1μA-10A,±(1.5%+3字)；电阻测量0.1Ω-40.MΩ,±(0.5%+2字)； 电容 0.01nF-100μF,±(2.0%+2字)；频率：10Hz-100kHz，±(0.1%+3字) </v>
          </cell>
          <cell r="P6052" t="str">
            <v>120020020003</v>
          </cell>
        </row>
        <row r="6053">
          <cell r="O6053" t="str">
            <v>①任意端子和地之间的最大电压：600V；
②浪涌保护：6kV峰值，根据IEC61010-1600V CAT III，污染等级：2；
③显示：数字：6000字，更新速度：4/秒；
④柱状图：33段，更新速度：32/秒；
⑤工作温度：-10°C至50°C；
⑥储存温度：-40°C至+60°C；
⑦电池类型：9V碱性电池，NEDA 1604A/IEC 6LR61；
⑧电池寿命：400小时（典型值）；白色LED背光照明；即使在光线较弱的位置也能有效读数；
⑨符合CE、IEN61010-1 III类 600V安全标准；
⑩通过CSA 和TÜV认证；
⑪重量：0.5-0.6kg；
⑫尺寸：167×84×46mm（±5mm）；</v>
          </cell>
          <cell r="P6053" t="str">
            <v>120020020004</v>
          </cell>
        </row>
        <row r="6054">
          <cell r="O6054" t="str">
            <v>LCD尺寸46*42mm；机身尺寸303*112*39mm；量程：交流电压15V/100V/300V/600V；交流电流40A/100A/400A/1000A；有功功率0.01kW—600kW；视在功率0.01kVA—600kVA；无功功率 0.01kVAr—600kVAr；功率因素0.3～1(感性或容性)；相位角0°～360°；频率20Hz～500Hz；电能1～9999kWh；优利德 UT232</v>
          </cell>
          <cell r="P6054" t="str">
            <v>120020020005</v>
          </cell>
        </row>
        <row r="6055">
          <cell r="O6055" t="str">
            <v>直流电压200mV/2V/20V/200V/1000V；精度±(0.05%+3)；交流电压2V/20V/200V/750V；精度±(0.5%+10)；直流电流2mA/200mA/20A；精度±(0.5%+5)；交流电流2mA/200mA/20A；精度±(0.8%+10)；电阻200W/2kW/20kW/2MW/20MW；精度±(0.3%+1)；电容2nF/20nF/200nF/20mF；精度±(0.4%+10)；频率2kHz/20kHz±(1.5%+5)；二极管测试通断蜂鸣三极管测试；睡眠模式低电压显示电压输入阻抗10MW最大显示19999；数据保持</v>
          </cell>
          <cell r="P6055" t="str">
            <v>120020020006</v>
          </cell>
        </row>
        <row r="6056">
          <cell r="O6056" t="str">
            <v xml:space="preserve">①Fluke289，直流电压：
（1）量程和分辨率：50.000mV、500.00mV、5.0000V、50.000V、500.00V、1000.0V；
（2）基本精度：0.025%；
②交流电压：
（1）量程和分辨率：50.000mV、500.00mV、5.0000V、50.000V、500.00V、1000.0V；
（2）基本精度：0.4%（真有效值）；
③直流电流：
（1）量程和分辨率：500.00µA、5000.0µA、50.000mA、400.00mA、5.0000A、10.000A；
（2）基本精度：0.05％；
④交流电流：
（1）量程和分辨率：500.00µA、5000.0µA、50.000mA、400.00mA、5.0000A、10.000A；
（2）基本精度：0.6%（真有效值）；
⑤温度（不含探头）：
（1）量程和分辨率：-200.0℃至1350.0℃（-328.0°F至2462.0°F）；
（2）基本精度：1.0%；
⑥电阻：
（1）量程和分辨率：500.00Ω、5.0000kΩ、50.000kΩ、500.00kΩ、5.0000MΩ、50.00MΩ、500.0MΩ；
（2）基本精度：0.05%；
⑦电容：
（1）量程和分辨率：1.000nF、10.00nF、100.0nF、1.000µF、10.00µF、100.0µF、1000µF、10.00mF、100mF；
（2）基本精度：1.0 %；
⑧频率：
（1）量程和分辨率：99.999Hz、999.99Hz、9.9999kHz、99.999kHz、999.99kHz；
（2）基本精度：0.005%+1；
⑨连接性：可选红外连接器；
⑩任意端子和接地之间的最高电压：1000V；
⑪电池类型：6节AA碱性电池；
⑫真有效值交流带宽：100kHz；
⑬直流 mV 分辨率：1μV；
⑭兆欧量程：高达500MΩ；
⑮电导：50.00nS；
⑯温度（℃和°F）：-200℃至 1350℃；
⑰记录存储器多达：15000个度数；
⑱体积（高×宽×长）：222×102×60mm（±5mm）；
⑲重量：860-880g；
</v>
          </cell>
          <cell r="P6056" t="str">
            <v>120020020007</v>
          </cell>
        </row>
        <row r="6057">
          <cell r="O6057" t="str">
            <v>167*84*46mm；具有用于非接触电压检测的VoltAl；接口：SureGrip鳄鱼夹；LED帽式照明灯；9V碱性电池；工作温度-10-50℃；工作湿度5－90%无凝结；约550g（FLUKE117C）</v>
          </cell>
          <cell r="P6057" t="str">
            <v>120020020008</v>
          </cell>
        </row>
        <row r="6058">
          <cell r="O6058" t="str">
            <v>①Kyoritsu MODEL 2001，直流电压：
（1）测量范围：340mV/3.4V/34V/340V/600V（输入电阻：10MΩ）；
（2）精度：±1.5%度数±4位；
②交流电压：
（1）测量范围：3.4V/34V/340V/600V( 输入电阻：10MΩ）
（2）精度：±1.5%读数±5位（50-400Hz）；
③直流电流：
（1）测量范围：100A；
（2）精度：±2%读数±5位；
④交流电流：
（1）测量范围：100.0A；
（2）精度：±2%读数±5位（50-60Hz）；
⑤电阻：
（1）测量范围：340Ω/3.4kΩ/34kΩ/340kΩ/3.4MΩ/34MΩ；
（2）精度：±1%读数±3位（0-340kΩ）；
           ±5%读数±5位（3.4MΩ）；
           ±15%读数±5位（34MΩ）；
⑥导通：30±10Ω以下时蜂鸣；
⑦频率：
（1）电流：测量范围：3.4/10kHz，精度：±0.1%读数±1位；
（2）电压：测量范围：3.4/34/300kHz，精度：±0.1%读数±1位；
⑧导体直径：最大10mm；
⑨耐电压：3700VAC/分钟；
⑩外形尺寸：128(L)×91(W)×27(D)mm（±5mm）；
⑪附件：电池R03（1.5V）×2；</v>
          </cell>
          <cell r="P6058" t="str">
            <v>120020020009</v>
          </cell>
        </row>
        <row r="6059">
          <cell r="O6059" t="str">
            <v>①工作方式：数显式；
②显示屏：真空荧光点阵显示屏；
③分辨率：6 ½位；
④直流电压：
（1）范围：100 mV至1000 V；
（2）最大分辨力：100 nV；
（3）准确度：0.0024+0.0005；
⑤交流电压：
（1）范围：100mV至1000V；
（2）最大分辨力：100nV；
（3）准确度：0.06+0.03；
（4）频率：3Hz至300KHz；
⑥电阻：
（1）2×4线，范围：10Ω至1GΩ；
（2）最大分辨力：10μΩ；
（3）准确度：0.010+0.001；
⑦直流电流：
（1）范围：100μA至10A；
（2）最大分辨力：100pA；
（3）准确度：0.050+0.005；
⑧交流电流：
（1）范围：100μA至10A；
（2）最大分辨力：100pA；
（3）准确度：0.10+0.04；
（4）频率：3Hz至10KHz；
⑨频率/周期：
（1）范围：3Hz至1MHz；
（2）最大分辨力：1μHz；
（3）准确度：0.01；
⑩连续性/二极管测试：是；
⑪电容：
（1）范围：1nF至0.1F；
（2）最大分辨力：1pf；
（3）准确度：1%；
⑫温度：
（1）类型：铂电阻，范围：-200℃至+600℃；
（2）最大分辨力：0.01°；
（3）准确度：0.06°；
⑬运算功能：校零，最小值/最大值/平均值，标准偏差；
  dB/dBm：是；
⑭高级功能：
（1）统计/直方图：是；
（2）趋势图：是；
（3）限值测试：是；
⑮输入输出：
（1）USB存储器：USB存储器接口；
（2）实时时钟：有；
（3）接口：RS232，IEE-488.2，以太网，USB（带可选适配器）；
           编程语言/模式：SCPI（IEEE-488.2）；
⑯一般规格：
（1）重量：3.5-3.7kg；
（2）尺寸：88×217×297mm（±5mm）；
（3）安全性：设计符合 IEC 61010-1:2000-1，ANSI/ISA-S82.01-1994，CAN/CSA-C22.2 No.1010.1-92 ，CAT I 1000V，CAT II 600V；</v>
          </cell>
          <cell r="P6059" t="str">
            <v>120020020010</v>
          </cell>
        </row>
        <row r="6060">
          <cell r="O6060" t="str">
            <v>福禄克17B专用，红黑表笔一套</v>
          </cell>
          <cell r="P6060" t="str">
            <v>120020020500</v>
          </cell>
        </row>
        <row r="6061">
          <cell r="O6061" t="str">
            <v>Fluke F289</v>
          </cell>
          <cell r="P6061" t="str">
            <v>JSTH120020027000</v>
          </cell>
        </row>
        <row r="6062">
          <cell r="O6062" t="str">
            <v>Fluke 116C</v>
          </cell>
          <cell r="P6062" t="str">
            <v>JSTH120020027001</v>
          </cell>
        </row>
        <row r="6063">
          <cell r="O6063" t="str">
            <v>FLUKE F17B</v>
          </cell>
          <cell r="P6063" t="str">
            <v>JSTH120020027002</v>
          </cell>
        </row>
        <row r="6064">
          <cell r="O6064" t="str">
            <v>安捷伦 U1252B</v>
          </cell>
          <cell r="P6064" t="str">
            <v>JSTH120020027003</v>
          </cell>
        </row>
        <row r="6065">
          <cell r="O6065" t="str">
            <v>信维 OTM-20</v>
          </cell>
          <cell r="P6065" t="str">
            <v>JSTH120020027004</v>
          </cell>
        </row>
        <row r="6066">
          <cell r="O6066" t="str">
            <v>FLUKE 15B+</v>
          </cell>
          <cell r="P6066" t="str">
            <v>JSTH120020027005</v>
          </cell>
        </row>
        <row r="6067">
          <cell r="O6067" t="str">
            <v>FLUKE 15B</v>
          </cell>
          <cell r="P6067" t="str">
            <v>JSTH120020027006</v>
          </cell>
        </row>
        <row r="6068">
          <cell r="O6068" t="str">
            <v>FLUKE F117C</v>
          </cell>
          <cell r="P6068" t="str">
            <v>JSTH120020027007</v>
          </cell>
        </row>
        <row r="6069">
          <cell r="O6069" t="str">
            <v>FLUKE-287C</v>
          </cell>
          <cell r="P6069" t="str">
            <v>JSTH120020027008</v>
          </cell>
        </row>
        <row r="6070">
          <cell r="O6070" t="str">
            <v>FLUKE-101</v>
          </cell>
          <cell r="P6070" t="str">
            <v>JSTH120020027009</v>
          </cell>
        </row>
        <row r="6071">
          <cell r="O6071" t="str">
            <v>FLUKE-106</v>
          </cell>
          <cell r="P6071" t="str">
            <v>JSTH120020027010</v>
          </cell>
        </row>
        <row r="6072">
          <cell r="O6072" t="str">
            <v>DT830D</v>
          </cell>
          <cell r="P6072" t="str">
            <v>JSGW120020027011</v>
          </cell>
        </row>
        <row r="6073">
          <cell r="O6073" t="str">
            <v>深圳优利德数字万用表UT70C</v>
          </cell>
          <cell r="P6073" t="str">
            <v>JSPW120020027012</v>
          </cell>
        </row>
        <row r="6074">
          <cell r="O6074" t="str">
            <v>FLUKE F15B</v>
          </cell>
          <cell r="P6074" t="str">
            <v>JSAF120020027013</v>
          </cell>
        </row>
        <row r="6075">
          <cell r="O6075">
            <v>3280</v>
          </cell>
          <cell r="P6075" t="str">
            <v>JSCL120020027014</v>
          </cell>
        </row>
        <row r="6076">
          <cell r="O6076" t="str">
            <v>Fluke 15B</v>
          </cell>
          <cell r="P6076" t="str">
            <v>JSSB120020027015</v>
          </cell>
        </row>
        <row r="6077">
          <cell r="O6077" t="str">
            <v>FLUKE 17B+</v>
          </cell>
          <cell r="P6077" t="str">
            <v>JSJX120020027016</v>
          </cell>
        </row>
        <row r="6078">
          <cell r="O6078" t="str">
            <v>1760B</v>
          </cell>
          <cell r="P6078" t="str">
            <v>JSSB120020027017</v>
          </cell>
        </row>
        <row r="6079">
          <cell r="O6079" t="str">
            <v>KYORITSU</v>
          </cell>
          <cell r="P6079" t="str">
            <v>JSSB120020027018</v>
          </cell>
        </row>
        <row r="6080">
          <cell r="O6080" t="str">
            <v>A904208</v>
          </cell>
          <cell r="P6080" t="str">
            <v>JSGD120020027019</v>
          </cell>
        </row>
        <row r="6081">
          <cell r="O6081" t="str">
            <v>17B</v>
          </cell>
          <cell r="P6081" t="str">
            <v>JSGD120020027020</v>
          </cell>
        </row>
        <row r="6082">
          <cell r="O6082" t="str">
            <v>数字万用表VC6243（推荐）</v>
          </cell>
          <cell r="P6082" t="str">
            <v>JSGD120020027021</v>
          </cell>
        </row>
        <row r="6083">
          <cell r="O6083" t="str">
            <v xml:space="preserve">FLUKE287c </v>
          </cell>
          <cell r="P6083" t="str">
            <v>JSGD120020027022</v>
          </cell>
        </row>
        <row r="6084">
          <cell r="O6084" t="str">
            <v>FLUKE 115C</v>
          </cell>
          <cell r="P6084" t="str">
            <v>JSJD120020027023</v>
          </cell>
        </row>
        <row r="6085">
          <cell r="O6085" t="str">
            <v>UT39C</v>
          </cell>
          <cell r="P6085" t="str">
            <v>JSJD120020027024</v>
          </cell>
        </row>
        <row r="6086">
          <cell r="O6086">
            <v>415379</v>
          </cell>
          <cell r="P6086" t="str">
            <v>JSSB120020027025</v>
          </cell>
        </row>
        <row r="6087">
          <cell r="O6087">
            <v>3246</v>
          </cell>
          <cell r="P6087" t="str">
            <v>JSJD120020027026</v>
          </cell>
        </row>
        <row r="6088">
          <cell r="O6088" t="str">
            <v xml:space="preserve">DT830D </v>
          </cell>
          <cell r="P6088" t="str">
            <v>JSSB120020027027</v>
          </cell>
        </row>
        <row r="6089">
          <cell r="O6089" t="str">
            <v>UT56</v>
          </cell>
          <cell r="P6089" t="str">
            <v>JSSB120020027028</v>
          </cell>
        </row>
        <row r="6090">
          <cell r="O6090" t="str">
            <v>Fluke 87V</v>
          </cell>
          <cell r="P6090" t="str">
            <v>JSAF120020027029</v>
          </cell>
        </row>
        <row r="6091">
          <cell r="O6091" t="str">
            <v>UT33A</v>
          </cell>
          <cell r="P6091" t="str">
            <v>JSJD120020027030</v>
          </cell>
        </row>
        <row r="6092">
          <cell r="O6092" t="str">
            <v>VC86E</v>
          </cell>
          <cell r="P6092" t="str">
            <v>JSJD120020027031</v>
          </cell>
        </row>
        <row r="6093">
          <cell r="O6093" t="str">
            <v>17B+</v>
          </cell>
          <cell r="P6093" t="str">
            <v>JSJD120020027032</v>
          </cell>
        </row>
        <row r="6094">
          <cell r="O6094" t="str">
            <v>UT805A</v>
          </cell>
          <cell r="P6094" t="str">
            <v>JSJD120020027033</v>
          </cell>
        </row>
        <row r="6095">
          <cell r="O6095" t="str">
            <v>数显，带背光</v>
          </cell>
          <cell r="P6095" t="str">
            <v>JSJD120020027034</v>
          </cell>
        </row>
        <row r="6096">
          <cell r="O6096" t="str">
            <v>FX-45；VEEXFX-45；美国VEEX/美国</v>
          </cell>
          <cell r="P6096" t="str">
            <v>JSTH120020027035</v>
          </cell>
        </row>
        <row r="6097">
          <cell r="O6097" t="str">
            <v>VICTOR 88B；胜利/中国</v>
          </cell>
          <cell r="P6097" t="str">
            <v>JSTH120020027036</v>
          </cell>
        </row>
        <row r="6098">
          <cell r="O6098" t="str">
            <v>FLUKE F289C</v>
          </cell>
          <cell r="P6098" t="str">
            <v>JSGD120020027037</v>
          </cell>
        </row>
        <row r="6099">
          <cell r="O6099" t="str">
            <v>UT531</v>
          </cell>
          <cell r="P6099" t="str">
            <v>JSGD120020027038</v>
          </cell>
        </row>
        <row r="6100">
          <cell r="O6100" t="str">
            <v>VC-890D</v>
          </cell>
          <cell r="P6100" t="str">
            <v>JSGW120020027039</v>
          </cell>
        </row>
        <row r="6101">
          <cell r="O6101" t="str">
            <v>品牌：福禄克;型号：F302+</v>
          </cell>
          <cell r="P6101" t="str">
            <v>JSSB120020027040</v>
          </cell>
        </row>
        <row r="6102">
          <cell r="O6102">
            <v>3021</v>
          </cell>
          <cell r="P6102" t="str">
            <v>JSTH120020027041</v>
          </cell>
        </row>
        <row r="6103">
          <cell r="O6103" t="str">
            <v>F115C万用表</v>
          </cell>
          <cell r="P6103" t="str">
            <v>JSTH120020027042</v>
          </cell>
        </row>
        <row r="6104">
          <cell r="O6104" t="str">
            <v>数字式万用表，型号3246</v>
          </cell>
          <cell r="P6104" t="str">
            <v>JSJD120020027043</v>
          </cell>
        </row>
        <row r="6105">
          <cell r="O6105" t="str">
            <v>UT-58A</v>
          </cell>
          <cell r="P6105" t="str">
            <v>JSJD120020027044</v>
          </cell>
        </row>
        <row r="6106">
          <cell r="O6106" t="str">
            <v>优利德；UT61</v>
          </cell>
          <cell r="P6106" t="str">
            <v>JSSB120020027045</v>
          </cell>
        </row>
        <row r="6107">
          <cell r="O6107" t="str">
            <v>优利德 UT181A</v>
          </cell>
          <cell r="P6107" t="str">
            <v>JSTH120020027046</v>
          </cell>
        </row>
        <row r="6108">
          <cell r="O6108" t="str">
            <v>ETM-221</v>
          </cell>
          <cell r="P6108" t="str">
            <v>JSTH120020027047</v>
          </cell>
        </row>
        <row r="6109">
          <cell r="O6109" t="str">
            <v>UT33D</v>
          </cell>
          <cell r="P6109" t="str">
            <v>JSGD120020027048</v>
          </cell>
        </row>
        <row r="6110">
          <cell r="O6110" t="str">
            <v>FLUKE 381</v>
          </cell>
          <cell r="P6110" t="str">
            <v>JSGD120020027049</v>
          </cell>
        </row>
        <row r="6111">
          <cell r="O6111" t="str">
            <v>FLUKE F179C</v>
          </cell>
          <cell r="P6111" t="str">
            <v>JSJD120020027050</v>
          </cell>
        </row>
        <row r="6112">
          <cell r="O6112" t="str">
            <v>UT58D</v>
          </cell>
          <cell r="P6112" t="str">
            <v>JSJD120020027051</v>
          </cell>
        </row>
        <row r="6113">
          <cell r="O6113" t="str">
            <v>压力量程0～7kPa到70MPa ；精 度±0.1%FS ；坚固轻巧的手握式设计；泄漏测试、读数迁移、显示最大/最小值及滤波功能 DPI705（德鲁克）</v>
          </cell>
          <cell r="P6113" t="str">
            <v>120020030001</v>
          </cell>
        </row>
        <row r="6114">
          <cell r="O6114" t="str">
            <v>使用环境；温度0～50℃（保证准确度的工作温度范围；相对湿度&lt;95%；气压86～106kPa；内置一节五号锂电池；压力范围-100kPa～2kPa～250MPa（可根据用户需要订制其它压力量程）；精度±0.4%F.S；±0.25%F.S ；±0.1%F.S ；±0.05%F.S ；传压介质，压力范围-100kPa～2kPa～250kPa 范围内，传压介质只能为无腐蚀性的气体；0.4MPa～250MPa范围内；传压介质为与316L不锈钢相兼容的液（气）体；外形尺寸φ100mm*34mm；重量0.5kg(西安仪表厂二分厂)</v>
          </cell>
          <cell r="P6114" t="str">
            <v>120020030002</v>
          </cell>
        </row>
        <row r="6115">
          <cell r="O6115" t="str">
            <v>高低压力表；BM2-3-DS-R407C；可用于R407C制冷剂；配有布顿式仪表，挂钩，三条编号充气线接头1/4英寸SAE，蓝色，红色及黄色，长度2m，包装于纸箱中；低压压力值：-1至+10bar-1000PSI至+1000PSI
高压压力值-1至+30bar-1000PSI至+3000PSI</v>
          </cell>
          <cell r="P6115" t="str">
            <v>120020030003</v>
          </cell>
        </row>
        <row r="6116">
          <cell r="O6116" t="str">
            <v>压力量程0～2MPa（g）；精 度±0.1%FS ；坚固轻巧的手握式设计；泄漏测试、读数迁移、显示最大/最小值及滤波功能 DPI705（内部传感器型）（德鲁克）</v>
          </cell>
          <cell r="P6116" t="str">
            <v>120020030004</v>
          </cell>
        </row>
        <row r="6117">
          <cell r="O6117" t="str">
            <v>①使用环境：
（1）温度：0～50℃（保证准确度的工作温度范围）；
（2）相对湿度：＜95%；
（3）气压：86～106kPa；
（4）供电电源：内置一节五号锂电池或充电电池；
②技术参数：
（1）压力范围：0-2.5MPa（可根据用户需要订制其它压力量程）；
（2）准确度（精度）：±0.1%F.S；
③外形尺寸：直径100mm×34mm（±5mm）；
④重量：0.4-0.6kg；
⑤配1m长软管，软管材质为可塑性聚胺脂材料；；
⑥工作承受压力为：0.8-1.25Mpa；
⑦气流量：15.9cfm；
⑧配管接头：S001 130709；</v>
          </cell>
          <cell r="P6117" t="str">
            <v>120020030005</v>
          </cell>
        </row>
        <row r="6118">
          <cell r="O6118" t="str">
            <v>①高低压力表；BM2-3-DS-R407C；
②可用于R407C制冷剂；配有布顿式仪表，挂钩，三条编号充气线接头1/4英寸SAE，蓝色，红色及黄色，长度1.8m，包装于纸箱中；
③低压压力值：-1至+10bar-30PSI至+140PSI；高压压力值-1至+30bar-30PSI至+400PSI</v>
          </cell>
          <cell r="P6118" t="str">
            <v>120020030006</v>
          </cell>
        </row>
        <row r="6119">
          <cell r="O6119" t="str">
            <v xml:space="preserve">①压力量程：0～2MPa（g）；
②精 度：±0.1%FS ；
③坚固轻巧的手握式设计；泄漏测试、读数迁移、显示最大/最小值及滤波功能 DPI705（内部传感器型）（德鲁克） 配玛托气动管件和对车接头
⑤压力表对外接口为接口为G1/8内螺纹绒6mm外径软管接口；              
⑥类型为表压类型，计量单位需有MPa、Kpa、Bar等单位为单位测量。  </v>
          </cell>
          <cell r="P6119" t="str">
            <v>120020030007</v>
          </cell>
        </row>
        <row r="6120">
          <cell r="O6120" t="str">
            <v>威信全铜氧气减压阀氧气表  输出压力0.03——1.5Mpa</v>
          </cell>
          <cell r="P6120" t="str">
            <v>120020031000</v>
          </cell>
        </row>
        <row r="6121">
          <cell r="O6121" t="str">
            <v>乙炔表；工业级 全铜 乙炔减压器  输出压力0.01——0.1Mpa</v>
          </cell>
          <cell r="P6121" t="str">
            <v>120020031001</v>
          </cell>
        </row>
        <row r="6122">
          <cell r="O6122" t="str">
            <v>EN 837-01</v>
          </cell>
          <cell r="P6122" t="str">
            <v>JSJX120020031002</v>
          </cell>
        </row>
        <row r="6123">
          <cell r="O6123">
            <v>409720</v>
          </cell>
          <cell r="P6123" t="str">
            <v>JSSB120020031003</v>
          </cell>
        </row>
        <row r="6124">
          <cell r="O6124" t="str">
            <v>压力表</v>
          </cell>
          <cell r="P6124" t="str">
            <v>JSSB120020031004</v>
          </cell>
        </row>
        <row r="6125">
          <cell r="O6125" t="str">
            <v>CM-531G-C</v>
          </cell>
          <cell r="P6125" t="str">
            <v>JSJD120020031005</v>
          </cell>
        </row>
        <row r="6126">
          <cell r="O6126" t="str">
            <v>C-536G</v>
          </cell>
          <cell r="P6126" t="str">
            <v>JSJD120020031006</v>
          </cell>
        </row>
        <row r="6127">
          <cell r="O6127" t="str">
            <v>两个单头</v>
          </cell>
          <cell r="P6127" t="str">
            <v>JSJD120020031007</v>
          </cell>
        </row>
        <row r="6128">
          <cell r="O6128" t="str">
            <v xml:space="preserve">①Fluke317，交流电流：
（1）量程：40.00A，600.0A；
（2）分辨率：0.01A，0.1A；
（3）准确度：1.6%±6字（50-60Hz）{40A}；
             2.5%±8字（60-500Hz）{40A}；
             1.5%±5字（50-60Hz）{600A}；
             2.5%±5字（60-500Hz）{600A}；
②直流电流：
（1）量程：40.00A，600.0A；
（2）分辨率：0.01A，0.1A；
（3）准确率：1.6%±6字（40A），1.5%±5字（600A）；
③交流电流：
（1）量程：600.0V；
（2）分辨率：0.1V；
（3）准确度：1.5%±5字（20-500Hz）；
（4）交流响应有效值；
④直流电压：
（1）量程：600.0V；
（2）分辨率：0.1V；
（3）准确度：1%±4字；
⑤分辨率：
（1）量程：400.0Ω，4000Ω；
（2）分辨率：0.1Ω，1Ω；
（3）准确度：1%±5字；
⑥通断测量：≤30Ω；
</v>
          </cell>
          <cell r="P6128" t="str">
            <v>120020040001</v>
          </cell>
        </row>
        <row r="6129">
          <cell r="O6129" t="str">
            <v>FLUK-318/317</v>
          </cell>
          <cell r="P6129" t="str">
            <v>JSJD120020040001</v>
          </cell>
        </row>
        <row r="6130">
          <cell r="O6130" t="str">
            <v>交直流数字钳形电流表；交流电流量程40.00A,600.0A, 1000A；分辨率：0.01A, 0.1A,1A；直流电流量程40.00A,600.0A,1000A；分辨率:0.01A,0.1A,1A；交流电压600V/直流电压600V</v>
          </cell>
          <cell r="P6130" t="str">
            <v>120020040002</v>
          </cell>
        </row>
        <row r="6131">
          <cell r="O6131" t="str">
            <v>①Fluke(F381)，通过夹钳进行交流电流测量：
（1）量程：999.9A；
（2）分辨率：0.1A；
（3）精度：2%±5位（10-100Hz）；
           5%±5位（100-500Hz）；
②通过柔性电流钳交流电流测量：
（1）量程：999.9A/2500A；
（2）分辨率：0.1A/1A；
（3）精度：3%±5位(45-500Hz)；
③直流电流：
（1）量程：999.9A；
（2）分辨率：0.1A；
（3）精度：2%±5位；
④交流电压：
（1）量程：600.0V/1000V；
（2）分辨率：0.1V/1V；
（3）精度：1.5%±5位(20-500Hz)；
⑤直流电压：
（1）量程：600.0V/1000V；
（2）分辨率：0.1V/1V；
（3）精度：1%±5位；
⑥电阻：
（1）量程：600Ω/6KΩ/60KΩ；
（2）分辨率：0.1Ω/1Ω/10Ω；
（3）精度：1%±5位；
⑦频率：
（1）量程：500Hz；
（2）分辨率：0.1Hz；
（3）精度：0.5%±5位；
⑧尺寸：
（1）长×宽×高：277×88×43mm（±5mm）；
（2）夹口开度：34mm；
（3）重量：340-350g；
（4）柔性电流探头直径：7.5mm；
（5）柔性电流探头电缆长度（到电线接头）：1.8m；                                   ⑨真有效值通断检测&lt;=30Ω；</v>
          </cell>
          <cell r="P6131" t="str">
            <v>120020040003</v>
          </cell>
        </row>
        <row r="6132">
          <cell r="O6132" t="str">
            <v>品牌：FLUKE
型号：FLUKE381</v>
          </cell>
          <cell r="P6132" t="str">
            <v>JSSB120020040003</v>
          </cell>
        </row>
        <row r="6133">
          <cell r="O6133" t="str">
            <v xml:space="preserve">①大口径转换夹钳，可测量交/直流电流；
②交/直流电流可测量至2000A；
③记录仪输出端口；
④可进行交/直流电压，电阻测试；
⑤交流电流：
（1）测定范围：400A/2000A；
（2）精确度：±1.5%±2（0-1000A）（50/60Hz）；
             ±3%±4（0-1000A）（40Hz-500Hz）；
             ±5%±4（500Hz-1kHz）；
             ±3%±2（1001-2000A）（50/60Hz）；
⑥交流电压：
（1）测定范围：400/750V；
（2）精确度：±1.5%±2（50/60Hz）；
             ±1.5%±4（40-1kHz）；
⑦直流电流：
（1）测定范围：400/2000A；
（2）精确度：±1.5%±2；
⑧直流电压：
（1）测定范围：400/1000V；
（2）精确度：±1%±2；
⑨电阻：
（1）测定范围：400/4000Ω；
（2）精确度：±1.5%±2；
⑩导通蜂鸣：400Ω（50±35Ω以下时蜂鸣）；⑪模拟输出：
（1）交流/直流 400A    直流400mV；
（2）交流/直流 2000A   直流200mV；
⑫导体直径：最大55mm；
⑬频率：40Hz-1kHz；
⑭耐电压：5550交流电压/分钟；
⑮电源：R6P（AA）（1.5V）×2 连续使用时间约100小时，自动睡眠功能约10分钟；
⑯外形尺寸：250×105×49mm；
⑰重量：530g；
⑱附件：测试线、输出插头、携带皮套、R6P（AA）×2、使用说明书；
</v>
          </cell>
          <cell r="P6133" t="str">
            <v>120020040004</v>
          </cell>
        </row>
        <row r="6134">
          <cell r="O6134" t="str">
            <v>3-1/2位液晶显示屏；最大读数1999；主要特性：交流/直流电压、交流电流、电阻、通断性、二极管、并具有相序测试功能；具有数据保持；屏幕背光；全量程过载保护；测量电压范围600V；测量电流范围600A；测量电阻范围600Ω；重量约0.5kg(世达03021)</v>
          </cell>
          <cell r="P6134" t="str">
            <v>120020040005</v>
          </cell>
        </row>
        <row r="6135">
          <cell r="O6135" t="str">
            <v>交流电流0.01A~1000A±（2%+5）；交流电压0.1~600V±（1.0%+5）；有功功率0.01W~600kW±（3%+5）；视在功率0.001kVA~600kVA±（3%+5）；无功功率0.001kVAr~600kVAr±（3%+5）；功率因数0.3容性~0.3感性±（0.02%+2）；频率45~1000Hz</v>
          </cell>
          <cell r="P6135" t="str">
            <v>120020040006</v>
          </cell>
        </row>
        <row r="6136">
          <cell r="O6136" t="str">
            <v>精确度高于0.01A和0.1V；数字显频6000字分辨率；电源3颗AAAIECLR03 电池；钳口开度37mm；长162.4mm*宽58.25mm*高30.5mm；重量384g（交流电流量程40.00A,600.0A,1000A，分辨率0.01A,0.1A,1A）（直流电流量程40.00A,600.0A, 1000A，准确度1.6%±6字（40A）；1.5%±5（600/1000A））（交流电压量程600.0V，准确度1.5%±5字）（直流电压量程600.0V；准确度1%±4字）（分辨率量程400.0Ω、4000Ω，准确度1%±5字）FLUKE 319</v>
          </cell>
          <cell r="P6136" t="str">
            <v>120020040007</v>
          </cell>
        </row>
        <row r="6137">
          <cell r="O6137" t="str">
            <v>钳形电流表；2001C</v>
          </cell>
          <cell r="P6137" t="str">
            <v>JSJD120020040008</v>
          </cell>
        </row>
        <row r="6138">
          <cell r="O6138" t="str">
            <v>①常规技术指标：
（1）存放温度范围：-20℃至60℃（-4°F至140°F）；
（2）参考温度范围：23℃±5℃（73°F±9°F)；
（3）存储湿度：＜75%Rh；
（4）操作湿度：＜85%Rh；
（5）显示：9999数字LC显示屏，带有特殊符号；
（6）重量：750g；
（7）导线尺寸：约35毫米；
（8）尺寸：长×宽×高：276×100×47mm；
（9）量程选择：自动；
（10）过载指示器：屏上显示“OL字样；
（11）测量时间：0.5秒；
（12）测量频率：3.333kHz；
（13）电池类型：9V碱性电池；
（14）电池寿命：≥8小时（连续工作）；
（15）功耗：40mA；
（16）电池低电量指示：显示符号；
②接地回路电阻（自动调整量程）：
（1）量程：0.025-0.250Ω；准确度：±1.5%读数 ±0.02Ω；
（2）量程：0.250-9.999Ω；准确度：±1.5%读数 ±0.5Ω；
（3）量程：10.00-99.99Ω；准确度：±2.0%读数 ±0.3Ω；
（4）量程：100.0-199.9Ω；准确度：±3.0%读数 ±1.0Ω；
（5）量程：200.0-400.0Ω；准确度：±5.0%读数 ±5Ω；
（6）量程：400.0-600.0Ω；准确度：±10%读数±10Ω；
（7）量程：600.0-1500Ω；准确度：±20%；
（8）注：回路电阻（无感应），外部磁场＜50A/m，外部电场＜1V/m，导线居中；
③特点：
（1）35毫米（1.38英寸）大钳口，可以测试各种接地极和/或等电位母线；
（2）接地漏电流测量范围0.2mA至1000mA，无需断开即可测量，非常适合系统故障诊断；
（3）宽广的交流电流测量范围（0.2A至30A），适于多种应用；
（4）用户自定义的HI/LO警报限制，可以快速测量评估；
（5）方便的“显示保持按钮，用于在难以接近的地方获取读数；
（6）省时的存储功能自动记录和存储测量值；
（7）自动自我校准，确保每次测量正确无误；
（8）过载保护：200A；
（9）随附便携包和电阻测试回路；</v>
          </cell>
          <cell r="P6138" t="str">
            <v>120020040009</v>
          </cell>
        </row>
        <row r="6139">
          <cell r="O6139" t="str">
            <v>Fluke F319</v>
          </cell>
          <cell r="P6139" t="str">
            <v>JSTH120020048000</v>
          </cell>
        </row>
        <row r="6140">
          <cell r="O6140" t="str">
            <v>FLUKE F302+</v>
          </cell>
          <cell r="P6140" t="str">
            <v>JSTH120020048001</v>
          </cell>
        </row>
        <row r="6141">
          <cell r="O6141" t="str">
            <v>（交直流通用）MS2138</v>
          </cell>
          <cell r="P6141" t="str">
            <v>JSTH120020048002</v>
          </cell>
        </row>
        <row r="6142">
          <cell r="O6142" t="str">
            <v>CA F405数字式交/直流谐波/功率钳表</v>
          </cell>
          <cell r="P6142" t="str">
            <v>JSPW120020048003</v>
          </cell>
        </row>
        <row r="6143">
          <cell r="O6143" t="str">
            <v>优利德  UT243</v>
          </cell>
          <cell r="P6143" t="str">
            <v>JSAF120020048004</v>
          </cell>
        </row>
        <row r="6144">
          <cell r="O6144" t="str">
            <v>F318</v>
          </cell>
          <cell r="P6144" t="str">
            <v>JSTH120020048005</v>
          </cell>
        </row>
        <row r="6145">
          <cell r="O6145" t="str">
            <v>1760 400A</v>
          </cell>
          <cell r="P6145" t="str">
            <v>JSSB120020048006</v>
          </cell>
        </row>
        <row r="6146">
          <cell r="O6146" t="str">
            <v>FLUKE-17</v>
          </cell>
          <cell r="P6146" t="str">
            <v>JSTH120020048007</v>
          </cell>
        </row>
        <row r="6147">
          <cell r="O6147" t="str">
            <v>FLUKE 322</v>
          </cell>
          <cell r="P6147" t="str">
            <v>JSJD120020048008</v>
          </cell>
        </row>
        <row r="6148">
          <cell r="O6148" t="str">
            <v>3287DT9250</v>
          </cell>
          <cell r="P6148" t="str">
            <v>JSJD120020048009</v>
          </cell>
        </row>
        <row r="6149">
          <cell r="O6149" t="str">
            <v>CA F407</v>
          </cell>
          <cell r="P6149" t="str">
            <v>JSAF120020048010</v>
          </cell>
        </row>
        <row r="6150">
          <cell r="O6150" t="str">
            <v>F319</v>
          </cell>
          <cell r="P6150" t="str">
            <v>JSJD120020048011</v>
          </cell>
        </row>
        <row r="6151">
          <cell r="O6151" t="str">
            <v>LH41A</v>
          </cell>
          <cell r="P6151" t="str">
            <v>JSJD120020048012</v>
          </cell>
        </row>
        <row r="6152">
          <cell r="O6152" t="str">
            <v>交直流600A</v>
          </cell>
          <cell r="P6152" t="str">
            <v>JSJD120020048013</v>
          </cell>
        </row>
        <row r="6153">
          <cell r="O6153" t="str">
            <v>MS2138；华谊/中国</v>
          </cell>
          <cell r="P6153" t="str">
            <v>JSTH120020048014</v>
          </cell>
        </row>
        <row r="6154">
          <cell r="O6154" t="str">
            <v>日置 3280-70F</v>
          </cell>
          <cell r="P6154" t="str">
            <v>JSGD120020048015</v>
          </cell>
        </row>
        <row r="6155">
          <cell r="O6155" t="str">
            <v>381</v>
          </cell>
          <cell r="P6155" t="str">
            <v>JSGD120020048016</v>
          </cell>
        </row>
        <row r="6156">
          <cell r="O6156" t="str">
            <v>UT</v>
          </cell>
          <cell r="P6156" t="str">
            <v>JSGD120020048017</v>
          </cell>
        </row>
        <row r="6157">
          <cell r="O6157" t="str">
            <v>品牌：钢盾；型号：T130003</v>
          </cell>
          <cell r="P6157" t="str">
            <v>JSJD120020048018</v>
          </cell>
        </row>
        <row r="6158">
          <cell r="O6158" t="str">
            <v>FLUKE F317</v>
          </cell>
          <cell r="P6158" t="str">
            <v>JSJD120020048019</v>
          </cell>
        </row>
        <row r="6159">
          <cell r="O6159" t="str">
            <v>FLUKE F342</v>
          </cell>
          <cell r="P6159" t="str">
            <v>JSJD120020048020</v>
          </cell>
        </row>
        <row r="6160">
          <cell r="O6160" t="str">
            <v>MS2001C</v>
          </cell>
          <cell r="P6160" t="str">
            <v>JSJD120020048021</v>
          </cell>
        </row>
        <row r="6161">
          <cell r="O6161" t="str">
            <v xml:space="preserve"> 测量范围18-35mm， 分度值0.01mm， 测量深度 125mm（上量）</v>
          </cell>
          <cell r="P6161" t="str">
            <v>120020050001</v>
          </cell>
        </row>
        <row r="6162">
          <cell r="O6162" t="str">
            <v xml:space="preserve"> 测量范围35-50mm，分度值0.01mm， 测量深度 150mm（上量）</v>
          </cell>
          <cell r="P6162" t="str">
            <v>120020050002</v>
          </cell>
        </row>
        <row r="6163">
          <cell r="O6163" t="str">
            <v>测量范围50-160mm，分度值0.01mm， 测量深度 150mm（上量）</v>
          </cell>
          <cell r="P6163" t="str">
            <v>120020050003</v>
          </cell>
        </row>
        <row r="6164">
          <cell r="O6164" t="str">
            <v>测量范围160-250mm，分度值0.01mm， 测量深度 400mm（上量）</v>
          </cell>
          <cell r="P6164" t="str">
            <v>120020050004</v>
          </cell>
        </row>
        <row r="6165">
          <cell r="O6165" t="str">
            <v>材质：金属表壳，不锈钢测杆，齿轮齿杆淬火硬化工具钢制造，表盘可旋转；测量范围：（0-10）mm；分度值：0.01 mm；指针式仪表。</v>
          </cell>
          <cell r="P6165" t="str">
            <v>120020050101</v>
          </cell>
        </row>
        <row r="6166">
          <cell r="O6166" t="str">
            <v>材质：金属表壳，不锈钢测杆，齿轮齿杆淬火硬化工具钢制造，表盘可旋转；测量范围：（0-20）mm；分度值：0.01 mm；指针式仪表。</v>
          </cell>
          <cell r="P6166" t="str">
            <v>120020050102</v>
          </cell>
        </row>
        <row r="6167">
          <cell r="O6167" t="str">
            <v>测量范围：0-0.8mm，测量精度：0.01mm，测量头杠杆用滚珠轴承支持,可转动240°，探头为高耐磨的硬质合金制成，外壳经过镀铬处理，达到了防锈、耐用、美观的效果。</v>
          </cell>
          <cell r="P6167" t="str">
            <v>120020050201</v>
          </cell>
        </row>
        <row r="6168">
          <cell r="O6168" t="str">
            <v>大量程百分表；金属外壳；不锈钢测杆；测量范围0-30mm;分度值0.01mm;表径58mm;可换测头</v>
          </cell>
          <cell r="P6168" t="str">
            <v>120020050202</v>
          </cell>
        </row>
        <row r="6169">
          <cell r="O6169" t="str">
            <v>①显示排数1；显示精度1/100秒；
②记忆数10；日历和时间功能；
③视窗尺寸33.6*13.6mm；壳体尺寸￠58*75*16mm（金属壳）；</v>
          </cell>
          <cell r="P6169" t="str">
            <v>120020060001</v>
          </cell>
        </row>
        <row r="6170">
          <cell r="O6170" t="str">
            <v>电子数显式；电池寿命为3年；具有秒表及倒计时功能；中性男表防水运动学生电子表W-96H/W-800H-1A</v>
          </cell>
          <cell r="P6170" t="str">
            <v>120020060002</v>
          </cell>
        </row>
        <row r="6171">
          <cell r="O6171" t="str">
            <v>数显式电子秒表；计时用；
①手拿式；长79mm*宽62mm*高19MM；
②ABS原料；防水、两道秒表功能、时间日期显示；</v>
          </cell>
          <cell r="P6171" t="str">
            <v>120020060003</v>
          </cell>
        </row>
        <row r="6172">
          <cell r="O6172" t="str">
            <v>60道记录存储；重现；1/100秒精确记时、时间；日历（12/24小时制）；定时响闹；三排显示；分散；重叠和总计耗时显示、显示最快，最慢和平均记录；预计倒计时及10拍/分至320拍/分的节拍器装置；电源为1片CR2032大容量锂电池3V；用约三年；尺寸87*59*28mm彩色屏幕</v>
          </cell>
          <cell r="P6172" t="str">
            <v>120020060004</v>
          </cell>
        </row>
        <row r="6173">
          <cell r="O6173" t="str">
            <v>数显式电子秒表；计时用；手拿式；长82.2mm*宽62.3mm*高23MM；ABS原料；防水、两道秒表功能、时间日期显示</v>
          </cell>
          <cell r="P6173" t="str">
            <v>120020060005</v>
          </cell>
        </row>
        <row r="6174">
          <cell r="O6174" t="str">
            <v>　JD-3B11</v>
          </cell>
          <cell r="P6174" t="str">
            <v>JSSB120020060006</v>
          </cell>
        </row>
        <row r="6175">
          <cell r="O6175" t="str">
            <v>J9-2</v>
          </cell>
          <cell r="P6175" t="str">
            <v>JSJD120020060007</v>
          </cell>
        </row>
        <row r="6176">
          <cell r="O6176" t="str">
            <v>①电子数显式；电池寿命为3年；具有秒表功能；
②中性男表防水运动学生电子表；</v>
          </cell>
          <cell r="P6176" t="str">
            <v>120020060008</v>
          </cell>
        </row>
        <row r="6177">
          <cell r="O6177" t="str">
            <v>定制</v>
          </cell>
          <cell r="P6177" t="str">
            <v>JSJD120020060009</v>
          </cell>
        </row>
        <row r="6178">
          <cell r="O6178" t="str">
            <v>①日历时间、秒表、倒计时；
②12组定闹、计数器、足球比赛计时；</v>
          </cell>
          <cell r="P6178" t="str">
            <v>120020060010</v>
          </cell>
        </row>
        <row r="6179">
          <cell r="O6179" t="str">
            <v>①电压测试范围是：45V-450V；
②自动进行电压跟踪；
③频率分辨力：0.1Hz；
④配备：相序测试线三条、牛津包、包装彩盒、用户回执卡；</v>
          </cell>
          <cell r="P6179" t="str">
            <v>120020070001</v>
          </cell>
        </row>
        <row r="6180">
          <cell r="O6180" t="str">
            <v>标准电压：40-690V，频率范围：15-400Hz，大显示屏，工作环境0℃至+40℃，防爆内型IP40，高124MM*61MM*27MM，重量200G,最大工作电压690V,保护等级CAT III 60V（Fluke F9040）</v>
          </cell>
          <cell r="P6180" t="str">
            <v>120020070002</v>
          </cell>
        </row>
        <row r="6181">
          <cell r="O6181" t="str">
            <v>FLUKE 9040</v>
          </cell>
          <cell r="P6181" t="str">
            <v>JSGD120020070002</v>
          </cell>
        </row>
        <row r="6182">
          <cell r="O6182" t="str">
            <v xml:space="preserve">显示器：5位31mm液晶显示屏；测试范围2.5RPM～99,999RPM(转/分钟)；分辨力：0.1RPM(转/分钟)(2.5～999.9RPM)/1RPM(转/分钟)(1000RPM以上)；准确度：±（0.05% +1个字）；采样时间：0.8秒，距离：50mm～200mm（LED光源)；时基：6MHz石英晶体振荡器；量程：自动切换；电源：3×1.5VUM-3电池；尺寸：160×76×40mm；自动记忆最大、小、最后测量值，颜色:铁灰(深圳金达通 DT-2234C) </v>
          </cell>
          <cell r="P6182" t="str">
            <v>120020080001</v>
          </cell>
        </row>
        <row r="6183">
          <cell r="O6183" t="str">
            <v>①量程：光学（非接触式）测量1至99999转/分；
接触式测量：1至19999转/分；
②精度：±0.02%读数+1个字；
③传感距离（光学）：500mm；
④电池类型：(2) 1.5V LR6（碱性）5号电池； 
⑤电池寿命：约40小时；
⑥工作温度：0℃至+50℃（32ºF至122ºF）；
⑦存放温度：-20℃至+70℃（0ºF至160ºF）；
⑧重量：240-260g；
⑨尺寸：175×60×28mm（±5mm）；</v>
          </cell>
          <cell r="P6183" t="str">
            <v>120020080002</v>
          </cell>
        </row>
        <row r="6184">
          <cell r="O6184" t="str">
            <v>型号： DM6236P；规格：5位大屏幕液晶显示，字高16mm；测量范围：接触转速：0.5~19999RPM转/分，非接触转速：2.5~99999RPM转/分；分辨率：接触转速：0.1RPM/分，非接触转速：0.01m/分</v>
          </cell>
          <cell r="P6184" t="str">
            <v>120020080003</v>
          </cell>
        </row>
        <row r="6185">
          <cell r="O6185" t="str">
            <v xml:space="preserve">量程光学（非接触式）测量 1 至 99999 转/分，接触式测量 1 至 19999 转/分精度± 0.02 % 读数 + 1 个字；传感距离（光学）500 mm；电池类型(2) 1.5 V LR6（碱性）5 号电池；电池寿命约 40 小时；工作温度0 ºC 至 +50 ºC（32 ºF 至 122 ºF）；存放温度-20 ºC 至 +70 ºC（0 ºF至 160 ºF）；重量250 g (0.55 lb)；尺寸175 x 60 x 28 mm (7 x 2.5 x 1 in)；转速计包含以下附件0.1 m （米）转轮、6 in （英寸）转轮、锥形测速头、内锥式测速头、加长杆、10根反光带（FLUKE 931）
</v>
          </cell>
          <cell r="P6185" t="str">
            <v>120020080004</v>
          </cell>
        </row>
        <row r="6186">
          <cell r="O6186" t="str">
            <v>数字式光电转速表；带液晶显示器,5位液晶显示屏；尺寸：长155mm（±5mm）*45mm（±5mm）；显示精准度：±（0.05%+1个数字）；采样时间：0.8秒（60转/分以上）；量程选择：自动切换；有效测量距离：50mm-500mm；电源：3*1.5V*AAA电池（附带黑包尼龙布套、3套备用电池、反射带、说明书）</v>
          </cell>
          <cell r="P6186" t="str">
            <v>120020080005</v>
          </cell>
        </row>
        <row r="6187">
          <cell r="O6187" t="str">
            <v>①携带式磁电整流系列多量程万用电表，可直接用来测量直流电压，电流，中频交流电压，中频交流电流和直流电阻；
②量限：
（1）直流电流：1/2.5/10/25/100/250mA/1A/5A；
（2）直流电压：2.5/10/25/100/250/500/10000V；
（3）交流电流：2.5/10/25/100/250mA/1A/5A；
（4）交流电压：2.5/10/25/100/250/500/1000V；
（5）直流电阻：0-10/100K/1MΩ/10MΩ（×1/×10/×100/×1K）；
③精度等级：
（1）直流电流电压：1.5级（以标度尺工作部分上量限的百分数表示）；
（2）交流电流电压：2.5级（以标度尺工作部分上量限的百分数表示）；
（3）直流电阻：1.5级（以标度尺工作部分长度的百分数表示）；
④外磁影响：在外磁场为400A/m（交流50Hz.或直流）仪表指示值的变化不超过1.5%；
⑤倾斜影响：仪表规定为水平位置使用,当仪表向前后，左，右，倾斜10℃ 时，其附加误差不超过等级指数的±50%；
⑥阻尼时间：不超过4S；
⑦绝缘强度仪表外壳与线路的绝缘强度能耐受50Hz正弦交流实验电压3000V一分钟； 
⑧尺寸：220×145×100mm（±5mm）；
⑨重量：1.8-2.0kg；</v>
          </cell>
          <cell r="P6187" t="str">
            <v>120020090001</v>
          </cell>
        </row>
        <row r="6188">
          <cell r="O6188" t="str">
            <v>HIOKI3803</v>
          </cell>
          <cell r="P6188" t="str">
            <v>JSJD120020090002</v>
          </cell>
        </row>
        <row r="6189">
          <cell r="O6189" t="str">
            <v>HIOKIDT421</v>
          </cell>
          <cell r="P6189" t="str">
            <v>JSJD120020090003</v>
          </cell>
        </row>
        <row r="6190">
          <cell r="O6190" t="str">
            <v>数字风速仪；GM 8901</v>
          </cell>
          <cell r="P6190" t="str">
            <v>JSJD120020100001</v>
          </cell>
        </row>
        <row r="6191">
          <cell r="O6191" t="str">
            <v>风速仪；DJ-QX</v>
          </cell>
          <cell r="P6191" t="str">
            <v>JSJD120020100002</v>
          </cell>
        </row>
        <row r="6192">
          <cell r="O6192" t="str">
            <v>数字式风速仪；AVM-01</v>
          </cell>
          <cell r="P6192" t="str">
            <v>JSJD120020100003</v>
          </cell>
        </row>
        <row r="6193">
          <cell r="O6193" t="str">
            <v>测量范围：0.3-45.0米/秒，分辨率：0.1，误差：±3%，工作温度/湿度：-10℃~50℃/85%，工作气压：500MB~2BAR，显示方式：LCD数显</v>
          </cell>
          <cell r="P6193" t="str">
            <v>120020100004</v>
          </cell>
        </row>
        <row r="6194">
          <cell r="O6194" t="str">
            <v>ZRQF-F30J</v>
          </cell>
          <cell r="P6194" t="str">
            <v>JSJD120020100005</v>
          </cell>
        </row>
        <row r="6195">
          <cell r="O6195" t="str">
            <v>AM-4201</v>
          </cell>
          <cell r="P6195" t="str">
            <v>JSJD120020100006</v>
          </cell>
        </row>
        <row r="6196">
          <cell r="O6196" t="str">
            <v>DT-8894</v>
          </cell>
          <cell r="P6196" t="str">
            <v>JSJD120020100007</v>
          </cell>
        </row>
        <row r="6197">
          <cell r="O6197" t="str">
            <v>AC826</v>
          </cell>
          <cell r="P6197" t="str">
            <v>JSJD120020100008</v>
          </cell>
        </row>
        <row r="6198">
          <cell r="O6198" t="str">
            <v>AR836+</v>
          </cell>
          <cell r="P6198" t="str">
            <v>JSJD120020100009</v>
          </cell>
        </row>
        <row r="6199">
          <cell r="O6199" t="str">
            <v>ST160A</v>
          </cell>
          <cell r="P6199" t="str">
            <v>JSGW120020110001</v>
          </cell>
        </row>
        <row r="6200">
          <cell r="O6200" t="str">
            <v>固纬 GDS-3502</v>
          </cell>
          <cell r="P6200" t="str">
            <v>JSAF120020110002</v>
          </cell>
        </row>
        <row r="6201">
          <cell r="O6201" t="str">
            <v>UTD2052</v>
          </cell>
          <cell r="P6201" t="str">
            <v>JSSB120020110003</v>
          </cell>
        </row>
        <row r="6202">
          <cell r="O6202" t="str">
            <v>SBQ-100C</v>
          </cell>
          <cell r="P6202" t="str">
            <v>JSJD120020110004</v>
          </cell>
        </row>
        <row r="6203">
          <cell r="O6203" t="str">
            <v>UTD1025CL</v>
          </cell>
          <cell r="P6203" t="str">
            <v>JSJD120020110005</v>
          </cell>
        </row>
        <row r="6204">
          <cell r="O6204" t="str">
            <v>0~45度</v>
          </cell>
          <cell r="P6204" t="str">
            <v>JSJD120020120001</v>
          </cell>
        </row>
        <row r="6205">
          <cell r="O6205" t="str">
            <v>GVT-417B；固纬公司/中国</v>
          </cell>
          <cell r="P6205" t="str">
            <v>JSTH120020130001</v>
          </cell>
        </row>
        <row r="6206">
          <cell r="O6206" t="str">
            <v>PC91/50</v>
          </cell>
          <cell r="P6206" t="str">
            <v>JSJD120020140001</v>
          </cell>
        </row>
        <row r="6207">
          <cell r="O6207" t="str">
            <v>TM508A</v>
          </cell>
          <cell r="P6207" t="str">
            <v>JSJD120020140002</v>
          </cell>
        </row>
        <row r="6208">
          <cell r="O6208" t="str">
            <v>①标准称量值：30kg；
②精密度为1g；
③主要功能：预扣皮量功能；目标数量报警功能；数量累加功能；十组单重记忆功能；
④6V/4Ah铅酸充电电池或交流220VAC供电；软件自动校正；
⑤6位液晶显示+背光；230*310mm超大不锈钢秤盘</v>
          </cell>
          <cell r="P6208" t="str">
            <v>120030010001</v>
          </cell>
        </row>
        <row r="6209">
          <cell r="O6209" t="str">
            <v>①测量范围：0-300Kg；
②分度值50g；
③秤台尺寸：450*600mm，加厚型台面，不锈钢显示器 、秤脚，可折叠；</v>
          </cell>
          <cell r="P6209" t="str">
            <v>120030010002</v>
          </cell>
        </row>
        <row r="6210">
          <cell r="O6210" t="str">
            <v>数显高精度推拉力计 
准确度0.5级；最小读数0.001N；最大负荷≥500N；峰值保持功能；保持峰值显示直至手动清零；示值误差±5%；输出接口RS232 九孔插座；充电电池；工作环境周围无震源及腐蚀性介质</v>
          </cell>
          <cell r="P6210" t="str">
            <v>120030020001</v>
          </cell>
        </row>
        <row r="6211">
          <cell r="O6211" t="str">
            <v>材质：ABS+内部主金属承重支架 ；量程：50kg；显示精度：20-50g；LCD蓝色背光显示；高强度精钢挂钩，提物圈方便抓取。</v>
          </cell>
          <cell r="P6211" t="str">
            <v>120030020002</v>
          </cell>
        </row>
        <row r="6212">
          <cell r="O6212" t="str">
            <v>不锈钢高精度电子计数秤:
①量程3kg；
②秤盘300*220mm，外形W295*H115*D310mm；
③精度0.1g；
④其他：6位LCD蓝色背光（字高14mm）；计量常规；计数；百分比；累加；数量/重量上下限报警；</v>
          </cell>
          <cell r="P6212" t="str">
            <v>120030030001</v>
          </cell>
        </row>
        <row r="6213">
          <cell r="O6213" t="str">
            <v>采用优质钢材制造，在被吸附平面垂直方向上的拉力不低于588N。装夹千分表或百分表的孔径：8MM。侧向立柱式，支柱长185MM，直径13MM；连杆长190MM，直径12MM。微调量：+0.002mm；座体尺寸：62*50*55mm；重量：约2KG 。</v>
          </cell>
          <cell r="P6213" t="str">
            <v>120040010001</v>
          </cell>
        </row>
        <row r="6214">
          <cell r="O6214" t="str">
            <v>GB/T1219-2003/CA-6A</v>
          </cell>
          <cell r="P6214" t="str">
            <v>JSSB120040010002</v>
          </cell>
        </row>
        <row r="6215">
          <cell r="O6215" t="str">
            <v>①规格：18"；长450mm*宽60mm*厚26mm；
②材质：铝合金；
③精度：精度可达1mm/m；
④水泡数量：水泡数量3；
⑤其它要求：内置强力磁性块；高精度水泡；软握手；底部V型槽；可用于圆柱形表面测量；</v>
          </cell>
          <cell r="P6215" t="str">
            <v>120040020001</v>
          </cell>
        </row>
        <row r="6216">
          <cell r="O6216" t="str">
            <v xml:space="preserve">长度2000mm,型号：五指抓手柄 ,测量精度99，水泡数目3，测量范围 2000mm </v>
          </cell>
          <cell r="P6216" t="str">
            <v>120040020002</v>
          </cell>
        </row>
        <row r="6217">
          <cell r="O6217" t="str">
            <v>①规格：18"；L450MM；
②测量误差率：低于0.1%；
③水泡数目：3；
④材质：铝合金尺身，尺寸稳定性好；
⑤表面处理：尺身表面环氧树脂涂层、美观耐用；
⑥精度：达到0.5mm/m；</v>
          </cell>
          <cell r="P6217" t="str">
            <v>120040020003</v>
          </cell>
        </row>
        <row r="6218">
          <cell r="O6218" t="str">
            <v>12"；测量范围305mm；测量精度1；水泡数目2；长度305mm ；铝合金材质</v>
          </cell>
          <cell r="P6218" t="str">
            <v>120040020004</v>
          </cell>
        </row>
        <row r="6219">
          <cell r="O6219" t="str">
            <v xml:space="preserve"> 鱼雷式水平尺9寸；军绿色；带磁性；壳体为耐用铝制铸造；适用管道测量；360℃3水泡；重量0.13kg</v>
          </cell>
          <cell r="P6219" t="str">
            <v>120040020005</v>
          </cell>
        </row>
        <row r="6220">
          <cell r="O6220" t="str">
            <v>①规格：24"；长610mm*宽60mm*厚26mm；
②材质：铝合金；
③精度：精度可达1mm/m；
④水泡数量：水泡数量3；
⑤其它要求：内置强力磁性块；高精度水泡；软握手；底部V型槽；可用于圆柱形表面测量</v>
          </cell>
          <cell r="P6220" t="str">
            <v>120040020006</v>
          </cell>
        </row>
        <row r="6221">
          <cell r="O6221" t="str">
            <v>①长度：2500mm；
②材质：镁铝合金；
③表面处理：刮研工艺，不易生锈；不易变形；
④其他：重量不超过8kg；</v>
          </cell>
          <cell r="P6221" t="str">
            <v>120040020007</v>
          </cell>
        </row>
        <row r="6222">
          <cell r="O6222" t="str">
            <v>磁性二水泡铝合金水平尺；圆形水准泡具有放大效果，内置强力磁性块，高精度水泡，可用于圆柱形表面测量，长度500MM，气泡数：2个，精度达0.5mm/m，铝合金。</v>
          </cell>
          <cell r="P6222" t="str">
            <v>120040020008</v>
          </cell>
        </row>
        <row r="6223">
          <cell r="O6223" t="str">
            <v>磁性三水泡水平尺；内置强力磁块；高精度水泡；长度960-1600mm伸缩水平尺/材质：铝合金水平仪</v>
          </cell>
          <cell r="P6223" t="str">
            <v>120040020009</v>
          </cell>
        </row>
        <row r="6224">
          <cell r="O6224">
            <v>91606</v>
          </cell>
          <cell r="P6224" t="str">
            <v>JSCL120040020010</v>
          </cell>
        </row>
        <row r="6225">
          <cell r="O6225">
            <v>3403391</v>
          </cell>
          <cell r="P6225" t="str">
            <v>JSGW120040020011</v>
          </cell>
        </row>
        <row r="6226">
          <cell r="O6226" t="str">
            <v>品牌：开拓;型号：铝制-1000mm</v>
          </cell>
          <cell r="P6226" t="str">
            <v>JSSB120040020012</v>
          </cell>
        </row>
        <row r="6227">
          <cell r="O6227" t="str">
            <v xml:space="preserve">主要技术参数：
①测量范围：0-500mm
②测量精度：0.01mm
③矩形铝合金外壳50x23mm，嵌有两块用磁铁和角度仪；
④不锈钢水平活动角尺45度直角拐尺；
</v>
          </cell>
          <cell r="P6227" t="str">
            <v>120040020013</v>
          </cell>
        </row>
        <row r="6228">
          <cell r="O6228" t="str">
            <v>主要技术参数：
①测量范围：0-360°；
②测量精度：0.1；
③长*宽*高：608*27*59mm；
④校准功能：有；
⑤工作时长：80小时；
⑥防护等级：IP54；
⑦其他要求：1x工具包，4x1.5V(AAA)电池；</v>
          </cell>
          <cell r="P6228" t="str">
            <v>120040020014</v>
          </cell>
        </row>
        <row r="6229">
          <cell r="O6229" t="str">
            <v>①规格：0-300mm；
②分度值：0.02mm；
③精度：±0.03；
④显示方式：机械式；
⑤材质：不锈钢；
⑥表面处理：抛光处理；
⑦其它要求：刻度清晰，可用于内孔、外圆，深度的测量；</v>
          </cell>
          <cell r="P6229" t="str">
            <v>120040030001</v>
          </cell>
        </row>
        <row r="6230">
          <cell r="O6230" t="str">
            <v>①规格：0-150mm；
②分度值：0.02mm；
③精度：±0.03；
④显示方式：机械式；
⑤材质：不锈钢；
⑥表面处理：抛光处理；
⑦其它要求：刻度清晰，可用于内孔、外圆，深度的测量；</v>
          </cell>
          <cell r="P6230" t="str">
            <v>120040030002</v>
          </cell>
        </row>
        <row r="6231">
          <cell r="O6231" t="str">
            <v>①规格：0-150mm；
②分度值：0.01mm；
③精度：±0.03；
④显示方式：数显式、纽扣电池；
⑤材质：不锈钢；
⑥表面处理：抛光处理；
⑦其它要求：刻度清晰，可用于内孔、外圆，深度的测量；</v>
          </cell>
          <cell r="P6231" t="str">
            <v>120040030003</v>
          </cell>
        </row>
        <row r="6232">
          <cell r="O6232" t="str">
            <v>带表卡尺；测量范围0-150mm；分度值0.02mm；精度±0.03；不锈钢材质；具有指示表机芯双向防震功能</v>
          </cell>
          <cell r="P6232" t="str">
            <v>120040030004</v>
          </cell>
        </row>
        <row r="6233">
          <cell r="O6233" t="str">
            <v>①测量范围：0-200mm；
②最小分度值：0.01mm/0.0005mm；
③测量精度：在0-100mm范围内测量最大误差为0.02mm；大于100mm为0.03mm；
④显示：液晶显示、字符7.0mm；
⑤最大测量速度：1.5m/s；
⑥材料：尺身采用不锈钢，经硬化处理并倒角；罩壳及卡尺盒采用工程塑料制造；
⑦电源：SR44电池一枚，1.5v，165mAH、电池寿命：大约2年（按每年使用2000小时计），带低电压报警功能；
⑧温度范围：使用温度：0-40度，储存温度：-10-60度；
⑨其它要求：任意位置在公英制间转换；</v>
          </cell>
          <cell r="P6233" t="str">
            <v>120040030005</v>
          </cell>
        </row>
        <row r="6234">
          <cell r="O6234" t="str">
            <v>①测量范围：0-500mm；
②分度值：0.02mm；
③准确度：一级；
④其他要求：锁紧螺栓，材质工具钢；</v>
          </cell>
          <cell r="P6234" t="str">
            <v>120040030006</v>
          </cell>
        </row>
        <row r="6235">
          <cell r="O6235" t="str">
            <v>①测量范围：0-300mm；
②分度值：0.02mm；
③准确度：一级；
④材质：工具钢；
⑤其它要求：带锁紧螺栓；</v>
          </cell>
          <cell r="P6235" t="str">
            <v>120040030007</v>
          </cell>
        </row>
        <row r="6236">
          <cell r="O6236" t="str">
            <v>测量范围1-25mm；精度0.02mm；厚度0.8mm；分辩率：0.01；允许误差±0.03mm；
GB/6316-1996；不锈钢材质</v>
          </cell>
          <cell r="P6236" t="str">
            <v>120040030008</v>
          </cell>
        </row>
        <row r="6237">
          <cell r="O6237" t="str">
            <v>深度游标卡尺；测量范围0-500mm,分度值0.02mm；误差±0.02mm1；符合GB/T6317-93</v>
          </cell>
          <cell r="P6237" t="str">
            <v>120040030009</v>
          </cell>
        </row>
        <row r="6238">
          <cell r="O6238" t="str">
            <v>高度游标卡尺：机械式，读显；测量范围(含镶合金专用高度划线刀头)：0-300mm；测量精度：0.02mm；底座材质：碳钢；测量刻度材质：高级不锈钢表面镀铬工艺，尺面刻度采取激光刻线</v>
          </cell>
          <cell r="P6238" t="str">
            <v>120040030010</v>
          </cell>
        </row>
        <row r="6239">
          <cell r="O6239" t="str">
            <v>605-01(Ⅰ)</v>
          </cell>
          <cell r="P6239" t="str">
            <v>JSGW120040030011</v>
          </cell>
        </row>
        <row r="6240">
          <cell r="O6240" t="str">
            <v>0-300</v>
          </cell>
          <cell r="P6240" t="str">
            <v>JSJD120040030012</v>
          </cell>
        </row>
        <row r="6241">
          <cell r="O6241" t="str">
            <v>①GF2740-P60
②仪器精度：0.015mm</v>
          </cell>
          <cell r="P6241" t="str">
            <v>JSGW120040030013</v>
          </cell>
        </row>
        <row r="6242">
          <cell r="O6242" t="str">
            <v>111N-101</v>
          </cell>
          <cell r="P6242" t="str">
            <v>JSJD120040030014</v>
          </cell>
        </row>
        <row r="6243">
          <cell r="O6243" t="str">
            <v>31169/010型</v>
          </cell>
          <cell r="P6243" t="str">
            <v>JSJD120040030015</v>
          </cell>
        </row>
        <row r="6244">
          <cell r="O6244" t="str">
            <v>①规格：0-200mm；
②分度值：0.02mm；
③精度：±0.03；
④显示方式：机械式；
⑤材质：不锈钢；
⑥表面处理：抛光处理；
⑦其它要求：刻度清晰，可用于内孔、外圆，深度的测量；</v>
          </cell>
          <cell r="P6244" t="str">
            <v>120040030016</v>
          </cell>
        </row>
        <row r="6245">
          <cell r="O6245" t="str">
            <v>①测量范围：0-200mm；
②分度值：0.01mm；
③精度：±0.03mm；
④材质：不锈钢；
⑤深度测量：≥5mm
⑥其它要求：具有数字显示装置，带锁紧螺栓；</v>
          </cell>
          <cell r="P6245" t="str">
            <v>120040030017</v>
          </cell>
        </row>
        <row r="6246">
          <cell r="O6246" t="str">
            <v>①测量范围：0.04mm-1.00mm；
②叶片数量：25片值；
③叶片形状：圆形；
④叶片长度：90mm；
⑤内含规格：0.04,0.05,0.06,0.07,0.08,0.09
,0.10,0.15,0.20,0.25，0.30,0.35,0.40,0.45,0.50,0.55,0.60,0.65,0.70,0.75,0.80,0.85,0.90,0.95,1.00mm；
⑥材质：尺身采用65#MN；
⑦表面处理：表面抛光处理，叶片有明显的标志，金属壳保护；</v>
          </cell>
          <cell r="P6246" t="str">
            <v>120040040001</v>
          </cell>
        </row>
        <row r="6247">
          <cell r="O6247" t="str">
            <v>①测量范围：0.05mm-1.00mm；
②叶片数量：13片值；
③叶片形状：圆形；
④叶片长度：90mm；
⑤内含规格：0.05,0.10,0.15,0.20,0.25，0.30,0.40,0.50,0.60,0.70,0.80,0.90,1.00mm；
⑥材质：尺身采用65#MN；
⑦表面处理：表面抛光处理，叶片有明显的标志，金属壳保护；</v>
          </cell>
          <cell r="P6247" t="str">
            <v>120040040002</v>
          </cell>
        </row>
        <row r="6248">
          <cell r="O6248" t="str">
            <v>①规格:150*15*17mm；
②测量范围:1-15mm；
③精度误差:0.5mm；
④材质：不锈钢；</v>
          </cell>
          <cell r="P6248" t="str">
            <v>120040040003</v>
          </cell>
        </row>
        <row r="6249">
          <cell r="O6249" t="str">
            <v>①测量范围：0.02mm-1.00mm；
②叶片数量：23片值；
③叶片形状：圆形；
④尺身：4″长；
⑤内含规格：0.02,0.03,0.04,0.05,0.10,0.15,0.20,0.25,0.30,0.35,0.40,0.45,0.50,0.55,0.60,0.65,0.70,0.75,0.80,0.85,0.90,0.95，1.00mm；
⑥材质：尺身采用65#MN；
⑦表面处理：表面抛光处理，叶片有明显的标志，金属壳保护</v>
          </cell>
          <cell r="P6249" t="str">
            <v>120040040004</v>
          </cell>
        </row>
        <row r="6250">
          <cell r="O6250" t="str">
            <v>①测量范围：1～15mm；15-30mm；30-45mm；45-60mm；
②厚度：1mm；
③精度：测定范围内±0.05；
④材质：不锈钢SUS420J2退火处理；
⑤表面处理：硬制烙电镀；
⑥硬度：HV360～495；
⑦用途：方便、正确的对圆形孔测量
⑧执行标准：符合GB标准
⑨最小刻度值：0.1mm</v>
          </cell>
          <cell r="P6250" t="str">
            <v>120040040005</v>
          </cell>
        </row>
        <row r="6251">
          <cell r="O6251" t="str">
            <v>23件套0.02-1.00mm</v>
          </cell>
          <cell r="P6251" t="str">
            <v>JSJD120040040006</v>
          </cell>
        </row>
        <row r="6252">
          <cell r="O6252" t="str">
            <v>3-4</v>
          </cell>
          <cell r="P6252" t="str">
            <v>JSJD120040040007</v>
          </cell>
        </row>
        <row r="6253">
          <cell r="O6253" t="str">
            <v>品牌：JINGHUA；型号：0.02-2.00mm</v>
          </cell>
          <cell r="P6253" t="str">
            <v>JSSB120040040008</v>
          </cell>
        </row>
        <row r="6254">
          <cell r="O6254" t="str">
            <v>①测量范围：0.04mm-1.00mm；
②叶片数量：25片值；
③叶片形状：圆形；
④叶片长度：90mm；
⑤内含规格：0.04,0.05,0.06,0.07,0.08,0.09
,0.10,0.15,0.20,0.25，0.30,0.35,0.40,0.45,0.50,0.55,0.60,0.65,0.70,0.75,0.80,0.85,0.90,0.95,1.00mm；
⑥材质：尺身采用65#MN；
⑦表面处理：表面抛光处理，叶片有明显的标志，金属壳保护</v>
          </cell>
          <cell r="P6254" t="str">
            <v>120040040009</v>
          </cell>
        </row>
        <row r="6255">
          <cell r="O6255" t="str">
            <v>①规格：长300*宽25*厚1mm；
②材质：不锈钢材质；
③表面处理：表面哑光硬化处理；耐磨不反光；
④其它要求：双面宽度；正面公制刻度；背面英制刻度；刻度精确；
⑤执行标准：符合GB标准；</v>
          </cell>
          <cell r="P6255" t="str">
            <v>120040050001</v>
          </cell>
        </row>
        <row r="6256">
          <cell r="O6256" t="str">
            <v>长600mm*宽25mm*厚1mm；不锈钢材质；表面哑光硬化处理；耐磨不反光；
双面宽度；正面公制刻度；背面英制刻度；刻度精确；符合GB标准</v>
          </cell>
          <cell r="P6256" t="str">
            <v>120040050002</v>
          </cell>
        </row>
        <row r="6257">
          <cell r="O6257" t="str">
            <v>①规格：长150*宽15*厚0.6mm；
②材质：不锈钢材质；
③表面处理：表面哑光硬化处理；耐磨不反光；
④其它要求：双面宽度；正面公制刻度；背面英制刻度；刻度精确；
⑤执行标准：符合GB标准；</v>
          </cell>
          <cell r="P6257" t="str">
            <v>120040050003</v>
          </cell>
        </row>
        <row r="6258">
          <cell r="O6258" t="str">
            <v>①规格：1m*40mm*9mm；
②材质：不锈钢材质；
③精度级别（国标GB):00级；
④测量面精度： ≤0.04；</v>
          </cell>
          <cell r="P6258" t="str">
            <v>120040050004</v>
          </cell>
        </row>
        <row r="6259">
          <cell r="O6259" t="str">
            <v>长500mm*宽25±5mm*厚1mm；不锈钢材质；表面哑光硬化处理；耐磨不反光；
双面宽度；正面公制刻度；背面英制刻度；刻度精确；符合GB标准</v>
          </cell>
          <cell r="P6259" t="str">
            <v>120040050005</v>
          </cell>
        </row>
        <row r="6260">
          <cell r="O6260" t="str">
            <v>①规格：长1000*宽25±5mm*厚1mm；
②材质：不锈钢材质；
③表面处理：表面哑光硬化处理；耐磨不反光；
④其它要求：双面宽度；正面公制刻度；背面英制刻度；刻度精确；
⑤执行标准：符合GB标准；</v>
          </cell>
          <cell r="P6260" t="str">
            <v>120040050006</v>
          </cell>
        </row>
        <row r="6261">
          <cell r="O6261" t="str">
            <v>①规格：长10*宽1.3cm*厚度0.5mm；
②刻度：双面刻度，单面双边刻度，一侧最小刻度为0.5mm；
③材质：合金钢；
④表面处理：热处理、刻度清晰；</v>
          </cell>
          <cell r="P6261" t="str">
            <v>120040050007</v>
          </cell>
        </row>
        <row r="6262">
          <cell r="O6262" t="str">
            <v>不锈钢直尺；长1000mm*宽25±5mm*厚度1mm，不锈钢材质，表面哑光硬化处理，耐磨不反光，双面宽度，正面公制刻度，背面英制刻度，刻度精确，符合GB标准。</v>
          </cell>
          <cell r="P6262" t="str">
            <v>120040050008</v>
          </cell>
        </row>
        <row r="6263">
          <cell r="O6263" t="str">
            <v>①规格：长500*宽25±5mm*厚1mm；
②材质：不锈钢材质；
③表面处理：表面哑光硬化处理；耐磨不反光；
④其它要求：双面宽度；正面公制刻度；背面英制刻度；刻度精确；
⑤执行标准：符合GB标准</v>
          </cell>
          <cell r="P6263" t="str">
            <v>120040050009</v>
          </cell>
        </row>
        <row r="6264">
          <cell r="O6264" t="str">
            <v>不锈钢直尺；长20cm；表面哑光硬化处理；耐磨不反光；双面宽度；正面公制刻度；背面英制刻度；刻度精确；符合GB标准</v>
          </cell>
          <cell r="P6264" t="str">
            <v>120040050010</v>
          </cell>
        </row>
        <row r="6265">
          <cell r="O6265">
            <v>405487</v>
          </cell>
          <cell r="P6265" t="str">
            <v>JSSB120040050011</v>
          </cell>
        </row>
        <row r="6266">
          <cell r="O6266" t="str">
            <v>3m</v>
          </cell>
          <cell r="P6266" t="str">
            <v>JSJD120040050012</v>
          </cell>
        </row>
        <row r="6267">
          <cell r="O6267" t="str">
            <v>GF2821</v>
          </cell>
          <cell r="P6267" t="str">
            <v>JSGW120040050013</v>
          </cell>
        </row>
        <row r="6268">
          <cell r="O6268" t="str">
            <v>定制</v>
          </cell>
          <cell r="P6268" t="str">
            <v>JSJD120040050014</v>
          </cell>
        </row>
        <row r="6269">
          <cell r="O6269" t="str">
            <v>①规格：长5m*尺带宽度19mm；
②类型：钢卷尺；
③材质：ABS新料；
④精度：1mm；
⑤其它要求：丙烯涂层尺带，不锈钢普通别扣，尺带按扣锁定，手握吊带；</v>
          </cell>
          <cell r="P6269" t="str">
            <v>120040060001</v>
          </cell>
        </row>
        <row r="6270">
          <cell r="O6270" t="str">
            <v>品牌：开拓;型号：91314A-5米</v>
          </cell>
          <cell r="P6270" t="str">
            <v>JSSB120040060001</v>
          </cell>
        </row>
        <row r="6271">
          <cell r="O6271" t="str">
            <v>5M</v>
          </cell>
          <cell r="P6271" t="str">
            <v>JSTH120040060001</v>
          </cell>
        </row>
        <row r="6272">
          <cell r="O6272" t="str">
            <v>①测量范围：0-100m；
②精度：1mm；
③材质：尺壳采用高强度ABS塑料，尺带采用高级玻璃纤维；
④其它要求：抗冲击ABS外壳，印刷清晰易读，耐磨损，有效防震。</v>
          </cell>
          <cell r="P6272" t="str">
            <v>120040060002</v>
          </cell>
        </row>
        <row r="6273">
          <cell r="O6273" t="str">
            <v>长50m；精度1MM</v>
          </cell>
          <cell r="P6273" t="str">
            <v>120040060003</v>
          </cell>
        </row>
        <row r="6274">
          <cell r="O6274" t="str">
            <v>①尺长：50M；
②尺带宽：13mm；
③其他要求：尺带采用高级玻璃纤维，尺壳采用高强度ABS塑料材质；</v>
          </cell>
          <cell r="P6274" t="str">
            <v>120040060004</v>
          </cell>
        </row>
        <row r="6275">
          <cell r="O6275" t="str">
            <v xml:space="preserve">长8m，精度1MM </v>
          </cell>
          <cell r="P6275" t="str">
            <v>120040060005</v>
          </cell>
        </row>
        <row r="6276">
          <cell r="O6276" t="str">
            <v>①规格：长3m*尺带宽度19mm；
②类型：钢卷尺；
③材质：ABS新料；
④精度：1mm；
⑤其它要求：丙烯涂层尺带，不锈钢普通别扣，尺带按扣锁定，手握吊带；</v>
          </cell>
          <cell r="P6276" t="str">
            <v>120040060006</v>
          </cell>
        </row>
        <row r="6277">
          <cell r="O6277" t="str">
            <v>卷尺；3米；Φ4</v>
          </cell>
          <cell r="P6277" t="str">
            <v>JSJD120040060006</v>
          </cell>
        </row>
        <row r="6278">
          <cell r="O6278" t="str">
            <v>①规格：长30m*尺面宽度10mm；
②类型：钢卷尺；
③材质：ABS新料；
④精度：1mm；
⑤其它要求：丙烯涂层尺带，不锈钢普通别扣，尺带按扣锁定，手握吊带；</v>
          </cell>
          <cell r="P6278" t="str">
            <v>120040060007</v>
          </cell>
        </row>
        <row r="6279">
          <cell r="O6279" t="str">
            <v>①公制长度60m；英制长度200；尺带宽度13mm；
②精度：1mm； 
③材质：抗冲击ABS外壳，橡胶手柄；
④其它要求：双面公英制刻度，清晰易读；</v>
          </cell>
          <cell r="P6279" t="str">
            <v>120040060008</v>
          </cell>
        </row>
        <row r="6280">
          <cell r="O6280" t="str">
            <v>①测量范围：0-50m；
②精度：1mm；
③材质：尺壳采用高强度ABS塑料，尺带采用高级玻璃纤维；
④其它要求：抗冲击ABS外壳，印刷清晰易读，耐磨损，有效防震；</v>
          </cell>
          <cell r="P6280" t="str">
            <v>120040060009</v>
          </cell>
        </row>
        <row r="6281">
          <cell r="O6281" t="str">
            <v>①长度：50m，精度：1mm；
②尺带宽度10mm；
③材质：尼龙覆层尺带；
④用途：用于测量；
⑤其它要求：防水防锈，轻巧结实的ABS树脂尺壳，采用弹性橡胶手柄，防止空转构件，附带误差补正说明书；</v>
          </cell>
          <cell r="P6281" t="str">
            <v>120040060010</v>
          </cell>
        </row>
        <row r="6282">
          <cell r="O6282" t="str">
            <v>5m×19mm</v>
          </cell>
          <cell r="P6282" t="str">
            <v>JSJD120040060011</v>
          </cell>
        </row>
        <row r="6283">
          <cell r="O6283" t="str">
            <v>5M</v>
          </cell>
          <cell r="P6283" t="str">
            <v>JSTH120040069000</v>
          </cell>
        </row>
        <row r="6284">
          <cell r="O6284" t="str">
            <v>5m</v>
          </cell>
          <cell r="P6284" t="str">
            <v>JSSB120040069001</v>
          </cell>
        </row>
        <row r="6285">
          <cell r="O6285" t="str">
            <v>6.5米</v>
          </cell>
          <cell r="P6285" t="str">
            <v>JSJD120040069002</v>
          </cell>
        </row>
        <row r="6286">
          <cell r="O6286" t="str">
            <v>品牌：田岛;型号：50米 R-50</v>
          </cell>
          <cell r="P6286" t="str">
            <v>JSSB120040069003</v>
          </cell>
        </row>
        <row r="6287">
          <cell r="O6287" t="str">
            <v>①测量范围：300MM；
②测量精度:1MM；
③材质：不锈钢尺体，铝合金手柄，手柄长度152±5mm；
④其他要求：刻线符合GB标准，清晰耐磨；</v>
          </cell>
          <cell r="P6287" t="str">
            <v>120040070001</v>
          </cell>
        </row>
        <row r="6288">
          <cell r="O6288" t="str">
            <v>①规格：长500*宽250*厚度2±0.2*尺面宽度20mm；
②材质：不锈钢材质；
③精度：1mm；
④表面处理：哑光硬化处理；耐磨不反光；
⑤执行标准：符合GB标准</v>
          </cell>
          <cell r="P6288" t="str">
            <v>120040070002</v>
          </cell>
        </row>
        <row r="6289">
          <cell r="O6289" t="str">
            <v xml:space="preserve">材质：不锈钢，边长50*32mm，宽厚14*3mm,分度值0.02mm，精度0级。 精度符合 GB/T6092 </v>
          </cell>
          <cell r="P6289" t="str">
            <v>120040070003</v>
          </cell>
        </row>
        <row r="6290">
          <cell r="O6290" t="str">
            <v xml:space="preserve">材质：不锈钢，边长100*63mm，宽厚22*5mm,分度值0.02mm，精度0级。 精度符合 GB/T6092 </v>
          </cell>
          <cell r="P6290" t="str">
            <v>120040070004</v>
          </cell>
        </row>
        <row r="6291">
          <cell r="O6291" t="str">
            <v xml:space="preserve">材质：不锈钢，边长200*125mm，宽厚35*8mm，分度值0.02mm精度0级。 精度符合 GB/T6092 </v>
          </cell>
          <cell r="P6291" t="str">
            <v>120040070005</v>
          </cell>
        </row>
        <row r="6292">
          <cell r="O6292" t="str">
            <v>材质：不锈钢，测量范围：250mm,精度 0.1</v>
          </cell>
          <cell r="P6292" t="str">
            <v>120040070006</v>
          </cell>
        </row>
        <row r="6293">
          <cell r="O6293" t="str">
            <v>不锈钢角尺；300mm；0.2KG；材质2Cr13不锈钢</v>
          </cell>
          <cell r="P6293" t="str">
            <v>120040070007</v>
          </cell>
        </row>
        <row r="6294">
          <cell r="O6294" t="str">
            <v>①规格：125*80mm；
②材质：不锈钢材质；
③测量精度： 00级/0级；
④分辨率：微米；内角a垂直度 2.0um/40um ；外角b垂直度：2.0um/4.0um；
⑤两刀片的角度：90°；
⑥执行标准：GB/T6092-2004；</v>
          </cell>
          <cell r="P6294" t="str">
            <v>120040070008</v>
          </cell>
        </row>
        <row r="6295">
          <cell r="O6295" t="str">
            <v>①规格：长300*宽150*厚度2±0.2*尺面宽度20mm；
②材质：不锈钢材质；
③精度：1mm；
④表面处理：哑光硬化处理；耐磨不反光；
⑤执行标准：符合GB标准；</v>
          </cell>
          <cell r="P6295" t="str">
            <v>120040070009</v>
          </cell>
        </row>
        <row r="6296">
          <cell r="O6296" t="str">
            <v>①规格：长300*宽164*厚度3±0.2*尺面宽度40mm；
②材质：铝材制造尺；
③精度：1mm；
④表面处理：哑光硬化处理；耐磨不反光；
⑤其它要求：手柄上带有水泡，便于水平垂直方向定位，双面公制刻度；
⑥执行标准：符合GB标准；</v>
          </cell>
          <cell r="P6296" t="str">
            <v>120040070010</v>
          </cell>
        </row>
        <row r="6297">
          <cell r="O6297" t="str">
            <v>①规格：长300*宽150*厚2mm；
②材质：不锈钢材质；
③表面处理：表面哑光硬化处理；耐磨不反光；
④形状：L型形状；
⑤执行标准：符合GB标准；</v>
          </cell>
          <cell r="P6297" t="str">
            <v>120040070011</v>
          </cell>
        </row>
        <row r="6298">
          <cell r="O6298" t="str">
            <v>①规格：长250*宽150*厚不小于0.8mm；
②材质：不锈钢材质；
③表面处理：表面哑光硬化处理；耐磨不反光；
④形状：L型形状；
⑤执行标准：符合GB标准；</v>
          </cell>
          <cell r="P6298" t="str">
            <v>120040070012</v>
          </cell>
        </row>
        <row r="6299">
          <cell r="O6299" t="str">
            <v>①测量范围：(0-25) mm；
②测杆：7.5 mm；
③微分筒：25mm；
④螺距：1 mm；
⑤分度值：0.01 mm；
⑥材质：不锈钢；
⑦误差：±0.004mm
⑧其他要求：具有测力装置，使测量面与被测工件接触时，保持恒定的测力量；具有千分螺丝锁紧装置；</v>
          </cell>
          <cell r="P6299" t="str">
            <v>120040080001</v>
          </cell>
        </row>
        <row r="6300">
          <cell r="O6300" t="str">
            <v>材质：不锈钢；测量范围：(25-50) mm；测杆： 7.5 mm；微分筒：25 mm；螺距：1 mm；分度值：0.02 mm。</v>
          </cell>
          <cell r="P6300" t="str">
            <v>120040080002</v>
          </cell>
        </row>
        <row r="6301">
          <cell r="O6301" t="str">
            <v>材质：不锈钢；测量范围：(50-75) mm；测杆： 7.5 mm；微分筒：25 mm；螺距：1 mm；分度值：0.03 mm。</v>
          </cell>
          <cell r="P6301" t="str">
            <v>120040080003</v>
          </cell>
        </row>
        <row r="6302">
          <cell r="O6302" t="str">
            <v>外径千分尺；测量范围75-100mm；测杆7.5 mm；微分筒 25mm；螺距1mm；分度值0.04mm；不锈钢</v>
          </cell>
          <cell r="P6302" t="str">
            <v>120040080004</v>
          </cell>
        </row>
        <row r="6303">
          <cell r="O6303" t="str">
            <v>外径千分尺；测量范围100-125mm；测杆7.5 mm；微分筒 25mm；螺距1mm；分度值0.05mm；不锈钢</v>
          </cell>
          <cell r="P6303" t="str">
            <v>120040080005</v>
          </cell>
        </row>
        <row r="6304">
          <cell r="O6304" t="str">
            <v>外径千分尺；测量范围125-150mm；测杆7.5 mm；微分筒 25mm；螺距1mm；分度值0.06mm；不锈钢</v>
          </cell>
          <cell r="P6304" t="str">
            <v>120040080006</v>
          </cell>
        </row>
        <row r="6305">
          <cell r="O6305" t="str">
            <v>外径千分尺；测量范围150-175mm；测杆7.5 mm；微分筒 25mm；螺距1mm；分度值0.07mm；不锈钢</v>
          </cell>
          <cell r="P6305" t="str">
            <v>120040080007</v>
          </cell>
        </row>
        <row r="6306">
          <cell r="O6306" t="str">
            <v>外径千分尺；测量范围175-200mm；测杆7.5 mm；微分筒 25mm；螺距1mm；分度值0.08mm；不锈钢</v>
          </cell>
          <cell r="P6306" t="str">
            <v>120040080008</v>
          </cell>
        </row>
        <row r="6307">
          <cell r="O6307" t="str">
            <v>材质：不锈钢；测量范围：(200-225) mm；测杆： 7.5 mm；微分筒：25 mm；螺距：1 mm；分度值：0.01 mm。</v>
          </cell>
          <cell r="P6307" t="str">
            <v>120040080009</v>
          </cell>
        </row>
        <row r="6308">
          <cell r="O6308" t="str">
            <v>材质：不锈钢；测量范围：(225-250) mm；测杆： 7.5 mm；微分筒：25 mm；螺距：1 mm；分度值：0.01 mm。</v>
          </cell>
          <cell r="P6308" t="str">
            <v>120040080010</v>
          </cell>
        </row>
        <row r="6309">
          <cell r="O6309" t="str">
            <v>4件；不锈钢；量程0-25mm、25-50mm、50-75mm、75-100mm；分度值：0.01mm</v>
          </cell>
          <cell r="P6309" t="str">
            <v>120040080011</v>
          </cell>
        </row>
        <row r="6310">
          <cell r="O6310" t="str">
            <v>0-25</v>
          </cell>
          <cell r="P6310" t="str">
            <v>JSJD120040080012</v>
          </cell>
        </row>
        <row r="6311">
          <cell r="O6311" t="str">
            <v>材质：不锈钢，量程：5-30mm，分度值：0.01mm，带环规</v>
          </cell>
          <cell r="P6311" t="str">
            <v>120040090001</v>
          </cell>
        </row>
        <row r="6312">
          <cell r="O6312" t="str">
            <v>材质：不锈钢；测量范围：25-50mm，精度0.01,丝杆旋转式,光滑的镀铬面上有清晰的刻度，带有锁紧夹钳.</v>
          </cell>
          <cell r="P6312" t="str">
            <v>120040100001</v>
          </cell>
        </row>
        <row r="6313">
          <cell r="O6313" t="str">
            <v>材质：不锈钢；测量范围：50-75mm，精度0.01,丝杆旋转式,光滑的镀铬面上有清晰的刻度，带有锁紧夹钳.</v>
          </cell>
          <cell r="P6313" t="str">
            <v>120040100002</v>
          </cell>
        </row>
        <row r="6314">
          <cell r="O6314" t="str">
            <v>材质：不锈钢；测量范围：0-25mm，0.001mm</v>
          </cell>
          <cell r="P6314" t="str">
            <v>120040110001</v>
          </cell>
        </row>
        <row r="6315">
          <cell r="O6315" t="str">
            <v>材质：不锈钢；测量范围：25-50mm，0.001mm</v>
          </cell>
          <cell r="P6315" t="str">
            <v>120040110002</v>
          </cell>
        </row>
        <row r="6316">
          <cell r="O6316" t="str">
            <v>0-320°</v>
          </cell>
          <cell r="P6316" t="str">
            <v>120040120001</v>
          </cell>
        </row>
        <row r="6317">
          <cell r="O6317" t="str">
            <v>Ⅱ型,0-360°</v>
          </cell>
          <cell r="P6317" t="str">
            <v>120040120002</v>
          </cell>
        </row>
        <row r="6318">
          <cell r="O6318" t="str">
            <v>①测量范围：-360至+360°；
②测量精度：0.01mm；
③分辨率：1（0.01°）；
④材质：不锈钢；
⑤类型：万能角度尺；
⑥产品刻度：激光刻度，表面镀铬；
⑦电池：锂电池；
⑧其它要求：可安装在高度尺上使用；可设置预调值；可移动尺片；</v>
          </cell>
          <cell r="P6318" t="str">
            <v>120040120003</v>
          </cell>
        </row>
        <row r="6319">
          <cell r="O6319" t="str">
            <v>3m</v>
          </cell>
          <cell r="P6319" t="str">
            <v>JSCL120040130001</v>
          </cell>
        </row>
        <row r="6320">
          <cell r="O6320">
            <v>415506</v>
          </cell>
          <cell r="P6320" t="str">
            <v>JSSB120040130002</v>
          </cell>
        </row>
        <row r="6321">
          <cell r="O6321" t="str">
            <v>非标</v>
          </cell>
          <cell r="P6321" t="str">
            <v>JSSB120040140001</v>
          </cell>
        </row>
        <row r="6322">
          <cell r="O6322">
            <v>5059656</v>
          </cell>
          <cell r="P6322" t="str">
            <v>JSGW120040150001</v>
          </cell>
        </row>
        <row r="6323">
          <cell r="O6323" t="str">
            <v>①规格：300-带有可调节的测量横梁 ，划线高度           443500（mm）；
②误差范围  0.04（mm）；
③底座尺寸（长度*宽度）135*91（mm）测量立柱横截面 28*9  游标 1/50(mm)；
④带研磨支撑面的坚固底座，量尺经硬化及研磨处理；</v>
          </cell>
          <cell r="P6323" t="str">
            <v>120040160001</v>
          </cell>
        </row>
        <row r="6324">
          <cell r="O6324" t="str">
            <v>测量范围（5°，10°,15°,20°,25°,30°,35°,40°,
45°,50°,55°,60°,65°,70°,75°,80°,85°,90°）；精度±10′；规格：主角5-90度；补角90-175度</v>
          </cell>
          <cell r="P6324" t="str">
            <v>120050010001</v>
          </cell>
        </row>
        <row r="6325">
          <cell r="O6325" t="str">
            <v>材质：不锈钢，测量范围：英制55度4-62TPI，公制60度0.25-6mm</v>
          </cell>
          <cell r="P6325" t="str">
            <v>120050020001</v>
          </cell>
        </row>
        <row r="6326">
          <cell r="O6326" t="str">
            <v>不锈钢，M8,6g(哈量)</v>
          </cell>
          <cell r="P6326" t="str">
            <v>120050020002</v>
          </cell>
        </row>
        <row r="6327">
          <cell r="O6327" t="str">
            <v>英制螺纹规；55度；4G-48G；钢</v>
          </cell>
          <cell r="P6327" t="str">
            <v>120050020003</v>
          </cell>
        </row>
        <row r="6328">
          <cell r="O6328" t="str">
            <v>材质：不锈钢，测量范围：200mm,精度0.02mm</v>
          </cell>
          <cell r="P6328" t="str">
            <v>120050030001</v>
          </cell>
        </row>
        <row r="6329">
          <cell r="O6329" t="str">
            <v>材质：不锈钢，R1～6.5mm，1，1.25，1.5，1.75，2，2.25，2.5，2.75，3，3.5，4，4.5，5，5.5，6，6.5共16个规格</v>
          </cell>
          <cell r="P6329" t="str">
            <v>120050040001</v>
          </cell>
        </row>
        <row r="6330">
          <cell r="O6330" t="str">
            <v>材质：不锈钢，R7-14.5mm，7.0，7.5，8，8.5，9，9.5，10，10.5，11，11.5，12，12.5，13，13.5，14，14.5共16个规格</v>
          </cell>
          <cell r="P6330" t="str">
            <v>120050040002</v>
          </cell>
        </row>
        <row r="6331">
          <cell r="O6331" t="str">
            <v>材质：不锈钢，R15-25mm，15.0，15.5，16.0，16.5，17.0，17.5，18.0，18.5，19.0，19.5，20.0，21，22，23，24，25共16个规格</v>
          </cell>
          <cell r="P6331" t="str">
            <v>120050040003</v>
          </cell>
        </row>
        <row r="6332">
          <cell r="O6332" t="str">
            <v>SRIT88-08-00-00</v>
          </cell>
          <cell r="P6332" t="str">
            <v>JSJX120050050004</v>
          </cell>
        </row>
        <row r="6333">
          <cell r="O6333" t="str">
            <v>10mm-5</v>
          </cell>
          <cell r="P6333" t="str">
            <v>JSJD120050050005</v>
          </cell>
        </row>
        <row r="6334">
          <cell r="O6334" t="str">
            <v xml:space="preserve">①测温范围：30~45℃(86~113℉)；
②精确度：±0.2℃；
③测量距离1-5cm；
④发射率0.95预设；
⑤解析度0.1℃；
⑥响应时间和响应值长500ms&amp;(8-14)um；
⑦重复性 ±1%or±0.1℃(1.8℉)  </v>
          </cell>
          <cell r="P6334" t="str">
            <v>120060010001</v>
          </cell>
        </row>
        <row r="6335">
          <cell r="O6335" t="str">
            <v xml:space="preserve">①温度范围-30°C至400°C（-22°F至752°F)；
②测温精确度：±1.5%或±1.5℃；
③重复性：读数的±1%或±1°C，取大值
④发射率：预设0.95
⑤距离系数比：8:1，90%能量级
⑥显示分辨率：0.2°C (0.5°F)
⑦温度单位：°C 或 °F可选
⑧电源1AAIECLR06电池；电池寿命开启激光和背光时为12小时；重量约220g；尺寸(156*80*50)mm；标准：符合电磁辐射和响应标准 EN 61326-1、通用安全标准EN 61010-1、激光安全标准EN 60825-1；认证：CE, CMC；
</v>
          </cell>
          <cell r="P6335" t="str">
            <v>120060010002</v>
          </cell>
        </row>
        <row r="6336">
          <cell r="O6336" t="str">
            <v>①测温范围:-50℃-900℃；
②精确度:±1.5%or±1.5℃；
③测量距离比例12:1；
④发射率:0.1-1.0可调；
⑤分辨率:0.1℃0.1℉；
⑥光谱响应和反应时间：(8-14)um&amp;500ms；
⑦重复性：±1%or±1℃ ；
⑧LCD显示屏；</v>
          </cell>
          <cell r="P6336" t="str">
            <v>120060010003</v>
          </cell>
        </row>
        <row r="6337">
          <cell r="O6337" t="str">
            <v>测温-50℃～480℃；精确度±2%or±2℃；测量距离12：1；发射率0.95；解析度0.1℃or0.1℉；响应时间和响应值长500ms&amp;(7-18)um；℃/℉温度单位转换；数据保持显示功能；背光显示选择功能；自动关机功能；9V碱性电池；LCD尺寸30*15mm；尺寸146*80*38mm</v>
          </cell>
          <cell r="P6337" t="str">
            <v>120060010004</v>
          </cell>
        </row>
        <row r="6338">
          <cell r="O6338" t="str">
            <v>①高精度袖珍数字测振测温仪；185*90*34mm；HG-2508；
②振动频率范围低频：10Hz-1Kz 高频：1K-10KHz（仅加速度）；
③LCD三位半液晶显示；精度；振动值：读数值的±5%±2个字 温度值：读数值的±1%±1个字；
④9V叠层电池1节（可边连续使用高达30小时）；温度0-50℃；湿度低于90%RH；
⑤振动测量范围1、加速度：0.1-199.9m/s2.峰值 2、速度：0.01-19.99cm/s.真有效值 3、位移：0.001-1.999mm.峰-峰值；温度测量范围0-400℃；信号输出AC2V峰值；
⑥ISO-2954制造；</v>
          </cell>
          <cell r="P6338" t="str">
            <v>120060010005</v>
          </cell>
        </row>
        <row r="6339">
          <cell r="O6339" t="str">
            <v>红外线测温仪；型号：FLUKE-66</v>
          </cell>
          <cell r="P6339" t="str">
            <v>JSJD120060010006</v>
          </cell>
        </row>
        <row r="6340">
          <cell r="O6340" t="str">
            <v>红外线测温仪；88A</v>
          </cell>
          <cell r="P6340" t="str">
            <v>JSJD120060010007</v>
          </cell>
        </row>
        <row r="6341">
          <cell r="O6341" t="str">
            <v>1760/IR1600</v>
          </cell>
          <cell r="P6341" t="str">
            <v>JSSB120060010008</v>
          </cell>
        </row>
        <row r="6342">
          <cell r="O6342" t="str">
            <v>ST60</v>
          </cell>
          <cell r="P6342" t="str">
            <v>JSGD120060010009</v>
          </cell>
        </row>
        <row r="6343">
          <cell r="O6343" t="str">
            <v>FLUKE 561</v>
          </cell>
          <cell r="P6343" t="str">
            <v>JSJD120060010010</v>
          </cell>
        </row>
        <row r="6344">
          <cell r="O6344" t="str">
            <v>F62；福禄克/中国</v>
          </cell>
          <cell r="P6344" t="str">
            <v>JSTH120060010011</v>
          </cell>
        </row>
        <row r="6345">
          <cell r="O6345" t="str">
            <v>Portix</v>
          </cell>
          <cell r="P6345" t="str">
            <v>JSJD120060010012</v>
          </cell>
        </row>
        <row r="6346">
          <cell r="O6346" t="str">
            <v>FLUKE F63</v>
          </cell>
          <cell r="P6346" t="str">
            <v>JSJD120060010013</v>
          </cell>
        </row>
        <row r="6347">
          <cell r="O6347" t="str">
            <v>ST60+</v>
          </cell>
          <cell r="P6347" t="str">
            <v>JSJD120060010014</v>
          </cell>
        </row>
        <row r="6348">
          <cell r="O6348" t="str">
            <v>①测量范围：0-100公里/小时；
②测量距离300米以内测量有效；针对车：0-240米；
③测速精度：±1.5公里/小时及以内；
④电源类型：充电电池；便携式；200*180*100以内；重量≤600g</v>
          </cell>
          <cell r="P6348" t="str">
            <v>120060020001</v>
          </cell>
        </row>
        <row r="6349">
          <cell r="O6349" t="str">
            <v>测量范围：球类16-177公里/小时和10-110英里/小时；车类16-320公里/小时和10-200英里/小时；作用距离：针对球类：0-22.5米；针对车：0-390米；测量精度：+/-1.0MPH +/-2.0KPH；单位显示：公里/小时（KPH）或英里/小时（MPH）,重量：约539克；规格109*213*512mm</v>
          </cell>
          <cell r="P6349" t="str">
            <v>120060020002</v>
          </cell>
        </row>
        <row r="6350">
          <cell r="O6350" t="str">
            <v>型号： DM6236P；规格：5位大屏幕液晶显示，字高16mm；测量范围：接触转速：0.5~19999RPM转/分，非接触转速：2.5~99999RPM转/分；分辨率：接触转速：0.1RPM/分，非接触转速：0.01m/分</v>
          </cell>
          <cell r="P6350" t="str">
            <v>120060020003</v>
          </cell>
        </row>
        <row r="6351">
          <cell r="O6351" t="str">
            <v>S910</v>
          </cell>
          <cell r="P6351" t="str">
            <v>JSJD120060020003</v>
          </cell>
        </row>
        <row r="6352">
          <cell r="O6352" t="str">
            <v>①尺寸：113mm±10mm*70mm±5mm*39mm±5mm；重量：175g正负10g；
②测量范围：直线距离4.5-550米；5-600码光学系统：
③放大倍率6；物镜直径21MM；实际视场7.5度；出射光瞳直径3.5MM；眼点距18.3MM；
④测量精度：±1mm；</v>
          </cell>
          <cell r="P6352" t="str">
            <v>120060030001</v>
          </cell>
        </row>
        <row r="6353">
          <cell r="O6353" t="str">
            <v>①激光测距离；Fluke 424D；LCD显示；
①测量范围 100 m；
③激光波长635nm；激光类别Class II；
④电池寿命5000次测试；电池类型AAA；
⑤精确度±0.08in；±2mm；英制或公制；两者都是；约158g；</v>
          </cell>
          <cell r="P6353" t="str">
            <v>120060030002</v>
          </cell>
        </row>
        <row r="6354">
          <cell r="O6354" t="str">
            <v xml:space="preserve">150米激光测距仪GLM150；测距范围：0.05-150m;测距误差值：± 1.0 mm;测量时间：正常情況&lt; 0.5秒;测量时间：最多4秒;机器保护：IP54防尘、防水;最小读数：1 mm;激光等级：2
</v>
          </cell>
          <cell r="P6354" t="str">
            <v>120060030003</v>
          </cell>
        </row>
        <row r="6355">
          <cell r="O6355" t="str">
            <v>典型测量公差[1]±1.0mm[3]；最大测量公差[2]±2.0mm[3]；莱卡目标板GZM26位置的量程80m；典型量程[1]80m；不利条件下的量程[4]60m ；显示的最小单位6/30/60mm (10/50/100m)；∅激光点所处的距离6/30/60mm (10/50/100m)；倾斜测量激光束测量公差[5]否；壳体测量公差[5]否；范围否；激光级2；激光类型635nm,&lt;1mW；防护等级IP54；激光自动切断90秒后；自动关机180秒后；电池寿命(2xAAA)1.5VNEDA24A/IECLR03高达5,000 ；条测量结果；；重量（带电池）153g；温度范围：存储操作-25°C至+70°C（-13°F至+158°F） -10°C至+50°C （14°F至+122°F）；最大高度3000m；最大相对湿度在20°F到120°F（-7°C到50°C）下，85%；安全IEC标准编号61010-1:2001 EN60825-1:2007（II级）；电磁兼容性(EMC)EN55022:2010EN61000-4-3:2010EN61000-4-8:2010；（FLUKE 419D）</v>
          </cell>
          <cell r="P6355" t="str">
            <v>120060030004</v>
          </cell>
        </row>
        <row r="6356">
          <cell r="O6356" t="str">
            <v>型号：量程0.05-40m，激光类型620-650nm，p＜1mw，激光等级2级，显示最小单位1mm，工作温度：-10℃~+50℃，存储温度-25℃~+70℃；有屏显照明功能，具备勾股测量功能，具备持续测量功能，产品尺寸：122×45×26mmm，产品重量105g</v>
          </cell>
          <cell r="P6356" t="str">
            <v>120060030005</v>
          </cell>
        </row>
        <row r="6357">
          <cell r="O6357" t="str">
            <v>GLM80</v>
          </cell>
          <cell r="P6357" t="str">
            <v>JSGD120060030006</v>
          </cell>
        </row>
        <row r="6358">
          <cell r="O6358" t="str">
            <v>GLM7000</v>
          </cell>
          <cell r="P6358" t="str">
            <v>JSGD120060030007</v>
          </cell>
        </row>
        <row r="6359">
          <cell r="O6359" t="str">
            <v>温度测量范围 -20℃～+600℃，准确度±2℃，探测器类型320x240焦平面阵列，非制冷微测辐射热计 ，热灵敏度（NETD≤0.045℃，200万像素；两个智能型可充电锂离子电池，配备5节LED显示屏显示充电水平；壳体防护等级IP54（防尘、防水）</v>
          </cell>
          <cell r="P6359" t="str">
            <v>120060040001</v>
          </cell>
        </row>
        <row r="6360">
          <cell r="O6360" t="str">
            <v>①尺寸：高×宽×长：26.7×10.1×14.5cm;
②IFOV(空间分辨率）为7.8mRad；探测器分辨率：80×60；视场角：35.7°×26.8°；距离与光点尺寸比：128:1；无线连接：有；电池：可现场更换，可充电，一块锂电池智能充电电池，通过五格LED显示来指示电量水平；
③温度±2°或2％（在标称温度25°下，取较大数值）；
④操作温度：﹣10°-﹢50°，相对湿度10％-90％，非冷凝；点温度：有；
⑤含电池2块</v>
          </cell>
          <cell r="P6360" t="str">
            <v>120060040002</v>
          </cell>
        </row>
        <row r="6361">
          <cell r="O6361" t="str">
            <v>红外线热像仪；型号：IRI4010</v>
          </cell>
          <cell r="P6361" t="str">
            <v>JSJD120060040002</v>
          </cell>
        </row>
        <row r="6362">
          <cell r="O6362" t="str">
            <v xml:space="preserve">Fluke Ti5x </v>
          </cell>
          <cell r="P6362" t="str">
            <v>JSGD120060040003</v>
          </cell>
        </row>
        <row r="6363">
          <cell r="O6363" t="str">
            <v>TI25</v>
          </cell>
          <cell r="P6363" t="str">
            <v>JSGD120060040004</v>
          </cell>
        </row>
        <row r="6364">
          <cell r="O6364" t="str">
            <v>美国TIF卤素气体检漏仪
①电源：电源3VDC；两节2号碱性电池；
②灵敏度：打开电源；自动设定；4.6克/年的极微量泄漏也能检测出来；
③响应时间：瞬时；
④作业周期：连续，无限制；
⑤电池寿命：连续使用大约50小时；
⑥尺寸重量：22.9×6.5*6.5cm、560g（含电池）；
⑦探头线长：92mm线；35mm探头；
⑧预热时间5-6秒；工作温度-10—80℃；</v>
          </cell>
          <cell r="P6364" t="str">
            <v>120060050001</v>
          </cell>
        </row>
        <row r="6365">
          <cell r="O6365" t="str">
            <v>检漏仪；HLD5000</v>
          </cell>
          <cell r="P6365" t="str">
            <v>JSJD120060050002</v>
          </cell>
        </row>
        <row r="6366">
          <cell r="O6366" t="str">
            <v>放大倍数：100~1000倍并连续可调 ，频率范围：100～2000 Hz，灵敏度：不小于1000μV/g，工作电流：不大于15MA，输入短路噪声：不大于2μV，选频组合：16种选频方式，供电电源：1500mAh镍氢充电电池组，主机(放大器)：(150mm77×70mm×116mm，870克)，拾振器：(重600克)，听漏耳机：(重320克)，两截软土插棍及拾音砧(重340克)，充电器(55mm×45mm×56mm)。主  机，1台（内置镍氢电池组），拾振器，1只，听音杆，1付，耳  机，1付，充电器， 1只，说明书， 1本 ，保修卡，1份，手提铝合金包装箱，1只</v>
          </cell>
          <cell r="P6366" t="str">
            <v>120060050003</v>
          </cell>
        </row>
        <row r="6367">
          <cell r="O6367" t="str">
            <v>712-202-CN41</v>
          </cell>
          <cell r="P6367" t="str">
            <v>JSJX120060050004</v>
          </cell>
        </row>
        <row r="6368">
          <cell r="O6368" t="str">
            <v>HT-CL3500</v>
          </cell>
          <cell r="P6368" t="str">
            <v>JSJD120060050005</v>
          </cell>
        </row>
        <row r="6369">
          <cell r="O6369" t="str">
            <v>放大倍数：100~1000倍并连续可调；频率范围：100～2000 Hz；灵敏度：不小于1000μV/g；工作电流：不大于15MA；输入短路噪声：不大于2μV；选频组合：16种选频方式；供电电源：1500mAh镍氢充电电池组；主机(放大器)：(150mm×70mm×116mm，870克)；拾振器：(重600克)；听漏耳机：(重320克)；两截软土插棍及拾音砧(重340克)；充电器(55mm×45mm×56mm)；配置：主机1台（内置镍氢电池组）、拾振器1只、听音杆1付、耳机1付、充电器1只、说明书1本 、保修卡1份、手提铝合金包装箱1只</v>
          </cell>
          <cell r="P6369" t="str">
            <v>120060050006</v>
          </cell>
        </row>
        <row r="6370">
          <cell r="O6370" t="str">
            <v>①最小检测值：0.01μL/L；
②检测范围： 10-30μL/L、100-200μL/L、300-500μL/L；
③响应时间：&lt;1秒；
④恢复时间：&lt;10秒；
⑤示值误差：≤±3%；
⑥重复性：≤1%；
⑦稳定性：零点漂移：&lt;±1%、量程漂移：&lt;±1%；
⑧指示方式：指示仪表显示和声光讯号；
⑨探枪检测长度：4米；
⑩连续工作时间：3小时；
⑪仪器电源：220V 50HZ；
⑫使用环境：温 度：5～45℃ 相对湿度：≤85%；</v>
          </cell>
          <cell r="P6370" t="str">
            <v>120060050007</v>
          </cell>
        </row>
        <row r="6371">
          <cell r="O6371" t="str">
            <v>①电 源：3 伏直流，2 节C型二号碱性电池；
②最大灵敏度：R12，R22，R134a 已通过认可（14 克/年）；
③极限灵敏度：对卤素制冷剂，小于 3 克/年；
④探头寿命：大约 20 小时；
⑤工作温度：0℃-52℃；
⑥电池寿命：正常使用下约 30 小时；
⑦工作方式：连续，无限制；
⑧响应时间：瞬时；
⑨复位时间：1 秒；
⑩预热时间：约2秒；
⑪重 量：560 克；
⑫尺 寸：22.9(±5)cm×6.5(±2)cm×6.5(±2)cm；
⑬探杆长度：35.5cm；
⑬其它：一只携带箱、一本用户指南、两节C型二号碱性电池、更换用的传感器头和保护套各一个；</v>
          </cell>
          <cell r="P6371" t="str">
            <v>120060050008</v>
          </cell>
        </row>
        <row r="6372">
          <cell r="O6372" t="str">
            <v>①检测范围：包含0至6400 ppm（甲烷）；报警灵敏度：最小40ppm（甲烷）；校准：自动；报警：包含至少视觉、听觉和振动三种方式；
②电源：AA或AAA电池。
③可检测的气体：包含但不限于甲烷、氢气、丙烷、乙烯、乙烷、己烷、异丁烷、苯、异丁烷、乙醇、乙醛、甲苯、对二甲苯、氨气、硫化氢。*包含或可释放一种以上这些气体的常见混合物包括天然气、油漆稀释剂、工业溶剂、干洗液和汽油</v>
          </cell>
          <cell r="P6372" t="str">
            <v>120060050009</v>
          </cell>
        </row>
        <row r="6373">
          <cell r="O6373" t="str">
            <v>①主要技术参数：测量范围：0-2000/0-3000/0-5000/0-7000/0-10000ppm； 0-2%/0-3%/0-5%/0-10%/0-20%；精度（+25℃时）±[20ppm+读数的2%]或±[全量程的0.02%+读数的2%]；长期稳定性：±[全量程的0.05%/2年]；响应时间（63%）&lt; 30秒；
②其他技术参数：工作温度-20-60℃；相对湿度0-100%RH（无冷凝）；工作压力700-1300hpa ；数据记录（最大）2700点；电源8小时交流或4节LR6电池；</v>
          </cell>
          <cell r="P6373" t="str">
            <v>120060060001</v>
          </cell>
        </row>
        <row r="6374">
          <cell r="O6374" t="str">
            <v xml:space="preserve">①相对湿度测量量程（多量程可选）：0-100 % RH；
②相对温度测量量程（多量程可选）：-70至+180度(-94至+356 °F)；
③带交流电源的可充电镍氢(NiMH)电池组；重量小于400g；外壳防护等级IP54；
</v>
          </cell>
          <cell r="P6374" t="str">
            <v>120060060002</v>
          </cell>
        </row>
        <row r="6375">
          <cell r="O6375" t="str">
            <v>①、外壳聚碳酸酯；带泵锂充电电池172* 67* 66mm（标准配置）约380g；
②、工作范围-20°C-50°C；工作湿度15% -90% 非冷凝（持续） ；背光LCD液晶显示；可充电锂电池组（20oC 条件下带泵为12小时）；备用AAA碱性电池组带泵为4小时；
③、超亮指示灯、超强声音报警（在30cm范围内 95dB）及振动报警；传感器：可燃气体、甲烷，催化扩散 O2、CO、H2S、NO2、SO2电化学；检测范围：可燃气体0-100%分辨率1% ；甲烷 0-5%分辨率0.1%；氧气 0-30% 分辨率0.1%；一氧化碳0-1分辨率1ppm；硫化氢0-500 ppm分辨率0.1ppm；二氧化氮0-150ppm分辨率0.1ppm；二氧化硫0-150ppm分辨率0.1ppm；
④、认证UL</v>
          </cell>
          <cell r="P6375" t="str">
            <v>120060060003</v>
          </cell>
        </row>
        <row r="6376">
          <cell r="O6376" t="str">
            <v>框式水平仪；边长300mm；正方形；测量精度0.02 ；水泡2；7.5kg/个</v>
          </cell>
          <cell r="P6376" t="str">
            <v>120060060004</v>
          </cell>
        </row>
        <row r="6377">
          <cell r="O6377" t="str">
            <v>角度测量360°；水准仪；水平精度1毫米/30米,放大倍数32X，每公里往返误差1mm（普通标尺），工作范围120米， 通光孔径36毫米，最短视距1.6m，视觉范围1°30,最短聚焦距离0.3米，重量 1.7公斤。配带铝合金三角支架和2把2m塔尺。防尘、防泼水：IP54.包装包含：调整杆、六角扳手、携带箱、镜片盖、铅锤球</v>
          </cell>
          <cell r="P6377" t="str">
            <v>120060060005</v>
          </cell>
        </row>
        <row r="6378">
          <cell r="O6378" t="str">
            <v>欧陆 6180A</v>
          </cell>
          <cell r="P6378" t="str">
            <v>JSTH120060060006</v>
          </cell>
        </row>
        <row r="6379">
          <cell r="O6379" t="str">
            <v>备用电源通用电池分析仪（密特CMT-6500）配套使用；线长2m</v>
          </cell>
          <cell r="P6379" t="str">
            <v>120060060007</v>
          </cell>
        </row>
        <row r="6380">
          <cell r="O6380" t="str">
            <v>DNA03</v>
          </cell>
          <cell r="P6380" t="str">
            <v>JSGW120060060008</v>
          </cell>
        </row>
        <row r="6381">
          <cell r="O6381" t="str">
            <v>TS50</v>
          </cell>
          <cell r="P6381" t="str">
            <v>JSGW120060060009</v>
          </cell>
        </row>
        <row r="6382">
          <cell r="O6382" t="str">
            <v>手持式温湿度测试仪；相对湿度测量量程（多量程可选）0-100 % RH；相对温度测量量程（多量程可选）-40至85度带交流电源的可充电镍氢(NiMH)电池组；重量小于400g；外壳防护等级IP54</v>
          </cell>
          <cell r="P6382" t="str">
            <v>120060060010</v>
          </cell>
        </row>
        <row r="6383">
          <cell r="O6383" t="str">
            <v>标准配件：测试探针（组）；BTL10基本测试表笔（组）；带适配器的TL175TwistGuard测试导线；BP500锂离子电池；BC500交流充电器；Mini-USB电缆；肩带；腰带；磁性挂带；电池管理软件；软便携包；备用保险丝（2）。测量探针，电池内阻测量功能：量程3mΩ分辨率0.001mΩ精度1%+8；量程30mΩ分辨率0.01mΩ精度0.8%+6；量程300mΩ分辨率0.1mΩ精度0.8%+6；量程3000mΩ分辨率1mΩ精度0.8%+6；电压测量功能：量程6V分辨率0.001V精度0.09%+5；量程60V分辨率0.01V精度0.09%+5；量程600V分辨率0.1V精度0.09%+5；测量模式：可测量电阻（mΩ）、电池电压、直流电压、直流电压和频率、纹波电压；模式：数字万用表模式、序列测量模式、放电电压管理、自动测量保存、内存查看；规格：尺寸22cm*10.3cm*5.8cm；重量850g；屏幕尺寸7.7cm*5.6cm；接口USB；工作温度0℃—40℃；存放温度-20℃—50℃；锂离子电池充电温度0℃—40℃；工作湿度相对湿度&lt;=80%(10℃至30℃)；IP等级IP40；无线射频FCC A级；振动MIL-PRF-28800F 2级；冲击1米；安全标准600V CAT III;EMC IEC61326；ROHS中国欧洲；电池标准UN38.3,UL2054,IEC62133。</v>
          </cell>
          <cell r="P6383" t="str">
            <v>120060060011</v>
          </cell>
        </row>
        <row r="6384">
          <cell r="O6384" t="str">
            <v>DF0251C(19)蓄电池检测模块</v>
          </cell>
          <cell r="P6384" t="str">
            <v>120060060012</v>
          </cell>
        </row>
        <row r="6385">
          <cell r="O6385" t="str">
            <v xml:space="preserve">①适用电池等级：12V；
②适用电池容量：0-200Ah；
③充电电流：0-20A；
④放电电流：0-20A；
⑤供电电源：AC220V±15%/50Hz；
⑥显示方式：LCD全中文显示；
⑦恒流精度：1%；
⑧电压检测精度：0.5%；
⑨温度检测精度：0.5℃；
⑩外形尺寸：500×200×400mm（±5mm）；
⑪重量：8-10kg；
</v>
          </cell>
          <cell r="P6385" t="str">
            <v>120060060013</v>
          </cell>
        </row>
        <row r="6386">
          <cell r="O6386" t="str">
            <v>误差范围0.2mm/m，调平范围±4度；有效距离30m，重量390g；宽度54mm*深度91mm*高度96mm；坚固耐用且符合人体工程学的外壳；防尘且防喷溅水；带有节能式的脉冲功能：对于配套；具有锁定功能：可以锁定，以便实现倾斜投影；配套迷你支架和球头接头。</v>
          </cell>
          <cell r="P6386" t="str">
            <v>120060060014</v>
          </cell>
        </row>
        <row r="6387">
          <cell r="O6387" t="str">
            <v>①机械故障听诊器；型号：YVT-2；
②频率范围30Hz~15KHz，
③有录音存储功能，探针测量，具有降噪、听力保护功能，配耳机；</v>
          </cell>
          <cell r="P6387" t="str">
            <v>120060060015</v>
          </cell>
        </row>
        <row r="6388">
          <cell r="O6388">
            <v>3555</v>
          </cell>
          <cell r="P6388" t="str">
            <v>JSAF120060060016</v>
          </cell>
        </row>
        <row r="6389">
          <cell r="O6389" t="str">
            <v>规格 分度值300×300×45 0.02-0.05</v>
          </cell>
          <cell r="P6389" t="str">
            <v>120060060017</v>
          </cell>
        </row>
        <row r="6390">
          <cell r="O6390" t="str">
            <v>NL820</v>
          </cell>
          <cell r="P6390" t="str">
            <v>JSSB120060060018</v>
          </cell>
        </row>
        <row r="6391">
          <cell r="O6391" t="str">
            <v>200MM</v>
          </cell>
          <cell r="P6391" t="str">
            <v>JSSB120060060019</v>
          </cell>
        </row>
        <row r="6392">
          <cell r="O6392" t="str">
            <v xml:space="preserve"> 台湾泰仕TES-1370</v>
          </cell>
          <cell r="P6392" t="str">
            <v>JSJX120060060020</v>
          </cell>
        </row>
        <row r="6393">
          <cell r="O6393" t="str">
            <v>drivetest型号：BIA CLASS MCY-0272.1139.B
①测量量程：25-310；
②测量误差：±3N或3%；</v>
          </cell>
          <cell r="P6393" t="str">
            <v>JSJX120060060021</v>
          </cell>
        </row>
        <row r="6394">
          <cell r="O6394" t="str">
            <v>非标</v>
          </cell>
          <cell r="P6394" t="str">
            <v>JSSB120060060022</v>
          </cell>
        </row>
        <row r="6395">
          <cell r="O6395" t="str">
            <v>非标</v>
          </cell>
          <cell r="P6395" t="str">
            <v>JSSB120060060023</v>
          </cell>
        </row>
        <row r="6396">
          <cell r="O6396" t="str">
            <v>II51382</v>
          </cell>
          <cell r="P6396" t="str">
            <v>jsjx120060060024</v>
          </cell>
        </row>
        <row r="6397">
          <cell r="O6397" t="str">
            <v>DWY-12/20</v>
          </cell>
          <cell r="P6397" t="str">
            <v>JSJD120060060025</v>
          </cell>
        </row>
        <row r="6398">
          <cell r="O6398" t="str">
            <v>DGF3006</v>
          </cell>
          <cell r="P6398" t="str">
            <v>JSJD120060060026</v>
          </cell>
        </row>
        <row r="6399">
          <cell r="O6399" t="str">
            <v>2合1感烟感温器</v>
          </cell>
          <cell r="P6399" t="str">
            <v>JSJD120060060027</v>
          </cell>
        </row>
        <row r="6400">
          <cell r="O6400" t="str">
            <v>PCH</v>
          </cell>
          <cell r="P6400" t="str">
            <v>JSJD120060060028</v>
          </cell>
        </row>
        <row r="6401">
          <cell r="O6401" t="str">
            <v>FLUKE 1587C</v>
          </cell>
          <cell r="P6401" t="str">
            <v>JSJD120060060029</v>
          </cell>
        </row>
        <row r="6402">
          <cell r="O6402" t="str">
            <v>FLUKE 1630</v>
          </cell>
          <cell r="P6402" t="str">
            <v>JSJD120060060030</v>
          </cell>
        </row>
        <row r="6403">
          <cell r="O6403" t="str">
            <v>FL-MT6800</v>
          </cell>
          <cell r="P6403" t="str">
            <v>JSJD120060060031</v>
          </cell>
        </row>
        <row r="6404">
          <cell r="O6404" t="str">
            <v>FLUKE 2042T</v>
          </cell>
          <cell r="P6404" t="str">
            <v>JSJD120060060032</v>
          </cell>
        </row>
        <row r="6405">
          <cell r="O6405" t="str">
            <v>① 校验范围：能够检定1-1000N.m的扭矩扳手，扭矩鉴定装置整体精度要求0.3级（不单指扭矩传感器满足0.3级，要求整体精度满足0.3级），即读值误差为±0.3%（全量程10% 至100%任意一点精度均维持于±0.3%），最大可以检测1500mm长扭矩扳手，最小可以检测200mm长的扭矩扳手；
②材质：测试架采用航空铝合金，设计采用快捷更换传感器方式，传感器采用数量3-4个静态传感器，传感器要求坚固、良好的热处理、合金钢制造设计；
③尺寸：长约1400-1600mm，宽约200-370mm，高约500-610mm；
④重量：≤35Kg；
⑤加载方式：扭矩板子鉴定采用手动机械加载、加载部分操作轻便省力，可对扭矩扳手进行水平方向与垂直方向两种方向的加载；
⑥操作方式：反馈式按键操作，扭矩测试仪图示化面板、易于选择操作模式、单位、语言及参数设定；
⑦操作系统：具备独立的数据接收/输出软件，可以连接打印机功能、数据单元等；
⑧固定方式：配备工作台，用以固定此校验仪器，且其结构需在校验时不能发生变形；
⑨其他技术要求：配置专用工具一套和检测需要的转接头一套，二年用量的备品备件、易损件，提供中文的操作说明手册一份；</v>
          </cell>
          <cell r="P6405" t="str">
            <v>120060060033</v>
          </cell>
        </row>
        <row r="6406">
          <cell r="O6406" t="str">
            <v>NC950</v>
          </cell>
          <cell r="P6406" t="str">
            <v>JSAF120060060034</v>
          </cell>
        </row>
        <row r="6407">
          <cell r="O6407" t="str">
            <v>密特 FBT-50</v>
          </cell>
          <cell r="P6407" t="str">
            <v>JSAF120060060035</v>
          </cell>
        </row>
        <row r="6408">
          <cell r="O6408" t="str">
            <v>非标（5#、8#）</v>
          </cell>
          <cell r="P6408" t="str">
            <v>JSSB120060060036</v>
          </cell>
        </row>
        <row r="6409">
          <cell r="O6409" t="str">
            <v>GY-3131</v>
          </cell>
          <cell r="P6409" t="str">
            <v>JSJD120060060037</v>
          </cell>
        </row>
        <row r="6410">
          <cell r="O6410" t="str">
            <v>DY30-1</v>
          </cell>
          <cell r="P6410" t="str">
            <v>JSJD120060060038</v>
          </cell>
        </row>
        <row r="6411">
          <cell r="O6411" t="str">
            <v>DY1200</v>
          </cell>
          <cell r="P6411" t="str">
            <v>JSJD120060060039</v>
          </cell>
        </row>
        <row r="6412">
          <cell r="O6412" t="str">
            <v>11212530</v>
          </cell>
          <cell r="P6412" t="str">
            <v>JSJD120060060040</v>
          </cell>
        </row>
        <row r="6413">
          <cell r="O6413" t="str">
            <v>NL-820</v>
          </cell>
          <cell r="P6413" t="str">
            <v>JSJD120060060041</v>
          </cell>
        </row>
        <row r="6414">
          <cell r="O6414" t="str">
            <v>TES136</v>
          </cell>
          <cell r="P6414" t="str">
            <v>JSJD120060060042</v>
          </cell>
        </row>
        <row r="6415">
          <cell r="O6415" t="str">
            <v>STH310</v>
          </cell>
          <cell r="P6415" t="str">
            <v>JSJD120060060043</v>
          </cell>
        </row>
        <row r="6416">
          <cell r="O6416" t="str">
            <v>Network simplifiber；C300-3-01018；德力/中国</v>
          </cell>
          <cell r="P6416" t="str">
            <v>JSTH120060060044</v>
          </cell>
        </row>
        <row r="6417">
          <cell r="O6417" t="str">
            <v>MicroScanner；Fluke-Networks Microscanner2；朗坤</v>
          </cell>
          <cell r="P6417" t="str">
            <v>JSTH120060060045</v>
          </cell>
        </row>
        <row r="6418">
          <cell r="O6418" t="str">
            <v xml:space="preserve">①TS60
②精度(Hz和V)绝对编码, 连续, 四重轴系补偿，0.5"（0.15mgon）
</v>
          </cell>
          <cell r="P6418" t="str">
            <v>JSGW120060060046</v>
          </cell>
        </row>
        <row r="6419">
          <cell r="O6419" t="str">
            <v>srt6210</v>
          </cell>
          <cell r="P6419" t="str">
            <v>JSGW120060060047</v>
          </cell>
        </row>
        <row r="6420">
          <cell r="O6420" t="str">
            <v>①电阻测量范围：300mΩ-30Ω，3档量程，最高分辨率100μΩ；
②电压测量范围：3或30V DC，2档量程，最高分辨率1mV；
③采样率：1.25次/s；
④比较器功能：
（1）设定：上、下限电阻值，下限电压值；
（2）输出：LED，蜂鸣器；
⑤电源供应： 
（1）LR6（AA）×6（连续使用18小时）；
⑥体积及重量：
（1）宽×高×厚：196×130×50mm（±5mm）；
（2）重量：670-690g（含电池）；
⑦附件：针形测试线、5号碱性电池（LR6）×6，使用说明书×1；</v>
          </cell>
          <cell r="P6420" t="str">
            <v>120060060048</v>
          </cell>
        </row>
        <row r="6421">
          <cell r="O6421" t="str">
            <v xml:space="preserve">①电池液比重：
标度范围：1.10kg/l～1.40kg/l；
分度值：0.01kg/l；
准确度：±0.01；
②防冻液冰点：
标度范围：（防冻液）乙二醇、丙二醇0℃至-50℃；
分度值：1℃；
准确度：±0.5℃；
③玻璃液冰点：
标度范围：（玻璃水）–40℃～0℃ ；
分度值：1℃；
准确度：±1℃；  </v>
          </cell>
          <cell r="P6421" t="str">
            <v>120060060049</v>
          </cell>
        </row>
        <row r="6422">
          <cell r="O6422" t="str">
            <v>AT528</v>
          </cell>
          <cell r="P6422" t="str">
            <v>JSJD120060060050</v>
          </cell>
        </row>
        <row r="6423">
          <cell r="O6423" t="str">
            <v>VeEX FX40</v>
          </cell>
          <cell r="P6423" t="str">
            <v>JSJD120060060051</v>
          </cell>
        </row>
        <row r="6424">
          <cell r="O6424" t="str">
            <v>FLUKE MT-8200-60-kit，配置：探头、音频发射端、鳄鱼夹、同轴接头、RJ45跳线、RJ11跳线等</v>
          </cell>
          <cell r="P6424" t="str">
            <v>JSJD120060060052</v>
          </cell>
        </row>
        <row r="6425">
          <cell r="O6425" t="str">
            <v xml:space="preserve">优利德 UT620A </v>
          </cell>
          <cell r="P6425" t="str">
            <v>JSJD120060060053</v>
          </cell>
        </row>
        <row r="6426">
          <cell r="O6426" t="str">
            <v>OMNIPORT30系列高精度温湿度和CO2手持表OMNIPORT30+LOGPROBR20-HTPC+LOGPROBE30+LOGPROBE802+HA010813+HA040906</v>
          </cell>
          <cell r="P6426" t="str">
            <v>JSJD120060060054</v>
          </cell>
        </row>
        <row r="6427">
          <cell r="O6427" t="str">
            <v>FLUKE MS2-100</v>
          </cell>
          <cell r="P6427" t="str">
            <v>JSJD120060060055</v>
          </cell>
        </row>
        <row r="6428">
          <cell r="O6428">
            <v>2571</v>
          </cell>
          <cell r="P6428" t="str">
            <v>JSJD120060060056</v>
          </cell>
        </row>
        <row r="6429">
          <cell r="O6429" t="str">
            <v>TES-1360A</v>
          </cell>
          <cell r="P6429" t="str">
            <v>JSJD120060060057</v>
          </cell>
        </row>
        <row r="6430">
          <cell r="O6430" t="str">
            <v>转速仪；LT-M</v>
          </cell>
          <cell r="P6430" t="str">
            <v>JSJD120060070001</v>
          </cell>
        </row>
        <row r="6431">
          <cell r="O6431" t="str">
            <v>TESTO425</v>
          </cell>
          <cell r="P6431" t="str">
            <v>JSJX120060070002</v>
          </cell>
        </row>
        <row r="6432">
          <cell r="O6432" t="str">
            <v>①通道数：6通道输入；
②测量信号：三相电压、三相电流、功率、功率因数；
③精度：0.2%FS；
④仪表尺寸：96×96×167mm（±5mm）；
⑤屏幕大小：3.11英寸128*64点阵LCD液晶显示屏，全中文菜单显示；
⑥开口尺寸：92×92mm；
⑦采样周期：1秒；
⑧输入信号种类及量程：
输入方式：交流电压，信号测量量程：20V-400V；
输入方式：交流电流，信号测量量程：0.01A-5A；
⑨输入信号过载能力：
输入方式：交流电压，信号范围：Umax=500V；
输入方式：交流电流，信号范围：Imax=6A；
⑩可显示三相电流、三相电压、三相有功功率、三相无功功率、三相视在功率、功率因素、频率、累计电能等电量参数；
⑪可用USB接口转存和备份历史数据，支持256M、512M、1G、2GU盘；</v>
          </cell>
          <cell r="P6432" t="str">
            <v>120060080001</v>
          </cell>
        </row>
        <row r="6433">
          <cell r="O6433" t="str">
            <v>测量二氧化碳浓度；0~2000ppm；湿度0.1~99.9%；温度0~60摄氏度；内置电池；可储存数据；可连接电脑下载；含连接线及软件</v>
          </cell>
          <cell r="P6433" t="str">
            <v>120060080002</v>
          </cell>
        </row>
        <row r="6434">
          <cell r="O6434" t="str">
            <v>"发光管显示指标；开关音量可调；探测精度：埋深1米时，误差0.1米。 埋深2米时，误差0.2米。探测深度：最大深度不超3米。探测范围：凡故障点对地绝缘电阻在300KΩ以下时都可准确定位。探测环境：本仪器可在温度-20℃—+40℃，相对温度不大于85%的环境中连续工作。配置：包装箱1个，主机1台，耳机1付，探测板1付，说明书1份，强信号发生器1个。"</v>
          </cell>
          <cell r="P6434" t="str">
            <v>120060090001</v>
          </cell>
        </row>
        <row r="6435">
          <cell r="O6435" t="str">
            <v>SEOP DS32</v>
          </cell>
          <cell r="P6435" t="str">
            <v>JSCL120060090002</v>
          </cell>
        </row>
        <row r="6436">
          <cell r="O6436" t="str">
            <v>品牌：苏州一光;型号：DS05</v>
          </cell>
          <cell r="P6436" t="str">
            <v>JSSB120060090003</v>
          </cell>
        </row>
        <row r="6437">
          <cell r="O6437" t="str">
            <v>泰克(Tektronix) DPO5054B混合信号示波器</v>
          </cell>
          <cell r="P6437" t="str">
            <v>JSPW120060100001</v>
          </cell>
        </row>
        <row r="6438">
          <cell r="O6438" t="str">
            <v>泰克 TDS2012C</v>
          </cell>
          <cell r="P6438" t="str">
            <v>JSAF120060100002</v>
          </cell>
        </row>
        <row r="6439">
          <cell r="O6439" t="str">
            <v>泰克AFG3102C任意波形发生器</v>
          </cell>
          <cell r="P6439" t="str">
            <v>JSPW120060110001</v>
          </cell>
        </row>
        <row r="6440">
          <cell r="O6440" t="str">
            <v>固纬 AFG-3081</v>
          </cell>
          <cell r="P6440" t="str">
            <v>JSAF120060110002</v>
          </cell>
        </row>
        <row r="6441">
          <cell r="O6441" t="str">
            <v>泰克 AFG3021C</v>
          </cell>
          <cell r="P6441" t="str">
            <v>JSAF120060110003</v>
          </cell>
        </row>
        <row r="6442">
          <cell r="O6442" t="str">
            <v>oitek OLA2032B</v>
          </cell>
          <cell r="P6442" t="str">
            <v>JSAF120060120001</v>
          </cell>
        </row>
        <row r="6443">
          <cell r="O6443" t="str">
            <v>JD746B；JDSU/韩国</v>
          </cell>
          <cell r="P6443" t="str">
            <v>JSTH120060120002</v>
          </cell>
        </row>
        <row r="6444">
          <cell r="O6444" t="str">
            <v>①型号：ITEST-M90；
②检测方式：待检样品采用微流控色谱卡、金标卡显色进入检测池；
③进样方式：托盘式自动进样，采用电子自动技术，检测卡自动进入与退出；
④检测样品：食品、药品、化妆品、保健品、饲料等；
⑤集成设计：将分析所需耗材、自动分析仪、软件集于一体，体积小、重量轻、自带可充电电池，便于携带；
⑥光源类型：具有可见光和荧光光源，可检测可见光和时间荧光分辨信号，可进行光源切换，一机多用；
⑦通讯及操作系统：智能通讯，能同时实现wifi无线上网和数据传输功能，开放端口，可连接监管平台数据库，界面带有上传操作，有PC操作软件，可以实现定量判断、显示功能，定量数据的存储，查看；
⑧数据分析系统：RGB彩色数据分析系统，大于6×106色彩值；
⑨适用场所：适用于检测车、市场、野外等环境；
⑩仪器配置：主机、电源；</v>
          </cell>
          <cell r="P6444" t="str">
            <v>120060120003</v>
          </cell>
        </row>
        <row r="6445">
          <cell r="O6445" t="str">
            <v>型号：5522A，配有多功能校准器1台，专用测试套线1套，专用50匝线圈一套</v>
          </cell>
          <cell r="P6445" t="str">
            <v>120060130001</v>
          </cell>
        </row>
        <row r="6446">
          <cell r="O6446" t="str">
            <v>GAD-201G；固纬公司/中国</v>
          </cell>
          <cell r="P6446" t="str">
            <v>JSTH120060150001</v>
          </cell>
        </row>
        <row r="6447">
          <cell r="O6447" t="str">
            <v>TH2822A；常州同惠/中国</v>
          </cell>
          <cell r="P6447" t="str">
            <v>JSTH120060160001</v>
          </cell>
        </row>
        <row r="6448">
          <cell r="O6448" t="str">
            <v>CM-230KE</v>
          </cell>
          <cell r="P6448" t="str">
            <v>JSJD120060170001</v>
          </cell>
        </row>
        <row r="6449">
          <cell r="O6449" t="str">
            <v>DDB-303B</v>
          </cell>
          <cell r="P6449" t="str">
            <v>JSJD120060170002</v>
          </cell>
        </row>
        <row r="6450">
          <cell r="O6450" t="str">
            <v>①电源：12VDC铅酸电池；充电电源为100-240V；
②尺寸：227mm*66mm*81mm；
③重量：2.7kg；
④响应时间：瞬时；
⑤手持式设备；
⑥其他：使用电池情况下，连续生成超过10分钟；使用110/230V AC交流电源，连续生成1小时；</v>
          </cell>
          <cell r="P6450" t="str">
            <v>120060180001</v>
          </cell>
        </row>
        <row r="6451">
          <cell r="O6451" t="str">
            <v>①套内总件数：2件；
②规格：卡钳的单边长度：150mm；
③套内组成：
（1）1件外卡钳：用于测量圆柱体的外径或物体的长度等；
（2）1件内卡钳：用于测量圆柱孔的内径或槽宽等；
④重量：90g；</v>
          </cell>
          <cell r="P6451" t="str">
            <v>120070010001</v>
          </cell>
        </row>
        <row r="6452">
          <cell r="O6452" t="str">
            <v>①套内总件数：2件；
②规格：卡钳的单边长度：300mm；
③套内组成：
（1）1件外卡钳：用于测量圆柱体的外径或物体的长度等；
（2）1件内卡钳：用于测量圆柱孔的内径或槽宽等；
④重量：90g；</v>
          </cell>
          <cell r="P6452" t="str">
            <v>120070010002</v>
          </cell>
        </row>
        <row r="6453">
          <cell r="O6453" t="str">
            <v>帽壳材料：玻璃钢树脂（即不饱和特种聚酯树脂和无碱高强度玻璃纤维布）；
内衬材料：塑料和布混合；调节方式：旋钮式；带有国家LA认证标志；基本技术性能（含侧向刚性）；符合国家标准：GB 2811-2007；印制青岛地铁logo；黄色帽；绿色logo；编号印于帽外右侧；字体：仿宋；字号：60号；颜色同logo颜色</v>
          </cell>
          <cell r="P6453" t="str">
            <v>150010010001</v>
          </cell>
        </row>
        <row r="6454">
          <cell r="O6454" t="str">
            <v>帽壳材料：玻璃钢树脂（即不饱和特种聚酯树脂和无碱高强度玻璃纤维布）；
内衬材料：塑料和布混合；调节方式：旋钮式；带有国家LA认证标志；基本技术性能（含侧向刚性）；符合国家标准：GB 2811-2007；印制青岛地铁logo；蓝色帽；白色logo；编号印于帽外右侧；字体：仿宋；字号：60号；颜色同logo颜色</v>
          </cell>
          <cell r="P6454" t="str">
            <v>150010010002</v>
          </cell>
        </row>
        <row r="6455">
          <cell r="O6455" t="str">
            <v>帽壳材料：玻璃钢树脂（即不饱和特种聚酯树脂和无碱高强度玻璃纤维布）；内衬材料：塑料和布混合；调节方式：旋钮式；带有国家LA认证标志；基本技术性能（含侧向刚性）；符合国家标准：GB 2811-2007；印制青岛地铁logo；红色帽；白色logo；编号印于帽外右侧；从XXXX-XXXX号开始印制；字号：60号；颜色同logo颜色；有效日期：三年半或42个月</v>
          </cell>
          <cell r="P6455" t="str">
            <v>150010010003</v>
          </cell>
        </row>
        <row r="6456">
          <cell r="O6456" t="str">
            <v>PU涂层聚酰胺轻型防撞；PE减震帽壳；带有增强舒适性泡沫材料；颜色：藏青色；白色LOGO标志；编号印于帽外右侧；字体：仿宋；字号：40号；颜色同LOGO颜色（标志和字体需不易脱落，耐清洗）</v>
          </cell>
          <cell r="P6456" t="str">
            <v>150010010004</v>
          </cell>
        </row>
        <row r="6457">
          <cell r="O6457" t="str">
            <v>/</v>
          </cell>
          <cell r="P6457" t="str">
            <v>JSJD150010010005</v>
          </cell>
        </row>
        <row r="6458">
          <cell r="O6458" t="str">
            <v>防寒保暖护耳雷锋帽；材质：尼料；颜色：藏青；规格：60CM（也可定做尺寸）；用途：秋冬风雪帽；保暖</v>
          </cell>
          <cell r="P6458" t="str">
            <v>150010020001</v>
          </cell>
        </row>
        <row r="6459">
          <cell r="O6459" t="str">
            <v>KN95防尘口罩；无纺布式防尘口罩；防护效率在95%以上；符合国家标准：GB 2626-2006</v>
          </cell>
          <cell r="P6459" t="str">
            <v>150010030001</v>
          </cell>
        </row>
        <row r="6460">
          <cell r="O6460" t="str">
            <v>全硅胶或橡胶材质,无过敏反应,舒适贴面,密合性好;可更换滤盒或滤罐,KN95级活性炭预过滤棉,有效过滤空气中的粉尘，面具本体可清洗，配件可更换。对有机气体如苯、汽油、丙酮、二硫化碳等都能够很好的防护。可用于在调漆、喷漆过程中产生的漆雾及有机蒸汽的呼气防护。配件包含（滤毒盒及过滤棉、滤棉盖）等。符合国家标准：GB2890-2009/GB2626-2006标准</v>
          </cell>
          <cell r="P6460" t="str">
            <v>150010030002</v>
          </cell>
        </row>
        <row r="6461">
          <cell r="O6461" t="str">
            <v xml:space="preserve">    头盔式，主机防水喷溅，可同时使用2－3个过滤罐，腰带及肩带可自由调节、集呼吸防护，面部皮肤及眼睛防护于一体、过滤精度0.3μm，大流量170-280L/Min，风量可自由调节，6--20小时工作电池（可充电聚合物锂离子电池），连续工作时间超过6-20小时应配备用电池。头罩视窗镜片更换方便，头盔接有披肩，头盔内接有呼吸管，自上向下气流避免面镜起雾。适用颗粒物（尘、雾、烟等）及多种有毒、有害异味气味。不适合缺氧作业环境。不适合IDLH浓度。呼吸器主机重量：1100g。A3C送风头盔重量：700g</v>
          </cell>
          <cell r="P6461" t="str">
            <v>150010030003</v>
          </cell>
        </row>
        <row r="6462">
          <cell r="O6462" t="str">
            <v>口罩采用活性炭纤维.活性碳布制成.适用于含有有机气体.酸性挥发物等刺激性气体的场合。厚度：2层无纺布层+喷溶布+活性炭层。材质：环保无纺布+高吸附性活性炭，材质无异味。颜色：贴合面部为白色，外部为黑色。鼻夹：口罩上端鼻梁处有定型条，佩戴方便，舒适。功效：有效拦截PM2.5，防毒、除臭、滤菌、阻尘等。佩戴：耳挂式。尺码：均码。符合国家标准：GB2890-2009/GB2626-2006标准</v>
          </cell>
          <cell r="P6462" t="str">
            <v>150010030004</v>
          </cell>
        </row>
        <row r="6463">
          <cell r="O6463" t="str">
            <v>头戴式护面罩，整体重量不大于1000克，PC材质面屏保护片，ABS材质头箍，头箍可调节大小；适用于氩弧焊、气体保护焊，同时具备耐冲击，防飞溅功能，可用于砂轮研磨作业使用。</v>
          </cell>
          <cell r="P6463" t="str">
            <v>150010030005</v>
          </cell>
        </row>
        <row r="6464">
          <cell r="O6464" t="str">
            <v>无纺布材质，头带杯罩式，有可调节带扣，带呼吸阀，高效能防颗粒物口罩；符合GB2626-2006标准KN100级别，可用于各类存在粉尘、烟等不含油颗粒状污染物的环境；中国LA认证，美国NIOSH N100认证</v>
          </cell>
          <cell r="P6464" t="str">
            <v>150010030006</v>
          </cell>
        </row>
        <row r="6465">
          <cell r="O6465" t="str">
            <v>折叠口罩，有可调节带扣，高效静电，可塑性鼻夹，带呼吸阀，CE认证FFP3级别，N99防护级别，符合中国标准GB2626-2006KN95防护级别标准，可用于各类存在粉尘、烟等颗粒状污染物的环境，中国LA认证</v>
          </cell>
          <cell r="P6465" t="str">
            <v>150010030007</v>
          </cell>
        </row>
        <row r="6466">
          <cell r="O6466" t="str">
            <v>保护气焊工人的眼睛高强度镜片；有效阻挡99%紫外线；在焊接过程中不致受到强化照射和避免熔珠飞溅入目；其镜片通过特殊处理能全部吸收500urn以下波长的光波；可见光的透过率在1％以下；仅能有少量红外线通过（黑色）</v>
          </cell>
          <cell r="P6466" t="str">
            <v>150010040001</v>
          </cell>
        </row>
        <row r="6467">
          <cell r="O6467" t="str">
            <v>面罩外壳材料耐高低温，耐腐蚀，阻燃，不透光，强度高，能防止作业出现的飞溅物和有害体等对脸部造成侵害，气流导向，能减少焊接释放的有害气体和灰尘等对人体内造成的伤害。焊接前和焊接过程中均能清晰地看见工件;双重滤光，避免电弧产生的紫外线和红外线有害辐射，对红外线/紫外线全过程防护;适合tig,mma,mig/amg ,等离子切割机等多种焊模式焊接，除激光焊，适合高温度焊接操作，防火防水，面罩壳体阻燃材质、可适用30安培到600安培的焊接。多层干涉滤光片由PC透明片及降暗10等级的镜片组成,，视野清晰，抗紫外线、红外线辐射达99.98%。符合标准：EN169 EN175，参考实物：羿科电焊面屏PT SE2720 电焊面屏（头戴式）</v>
          </cell>
          <cell r="P6467" t="str">
            <v>150010040002</v>
          </cell>
        </row>
        <row r="6468">
          <cell r="O6468" t="str">
            <v>T1</v>
          </cell>
          <cell r="P6468" t="str">
            <v>JSGD150010040003</v>
          </cell>
        </row>
        <row r="6469">
          <cell r="O6469" t="str">
            <v>PC镜片，一体式PC鼻梁架，无框设计，完整镜片， 视野达180度广阔，扁平状软质匙状镜腿，提供侧边保护，镜脚的长短可伸缩，其表面涂层防止刮伤，抗冲击，防紫外线，符合国家标准：GB 14866-2006</v>
          </cell>
          <cell r="P6469" t="str">
            <v>150010050001</v>
          </cell>
        </row>
        <row r="6470">
          <cell r="O6470" t="str">
            <v>网布式反光背心；面料：涤纶网布；反光材料：PVC反光晶格；达标耐寒</v>
          </cell>
          <cell r="P6470" t="str">
            <v>150010060001</v>
          </cell>
        </row>
        <row r="6471">
          <cell r="O6471" t="str">
            <v>荧光衣；规格：根据实际进行确定；其他要求：由高效荧光、反光材料制成，具有强大反光功能，可使人在昏暗及能见度非常低的情况下，及时被搜救人员发现</v>
          </cell>
          <cell r="P6471" t="str">
            <v>150010060002</v>
          </cell>
        </row>
        <row r="6472">
          <cell r="O6472" t="str">
            <v>面料成分：90%涤纶长丝纤维，10%碳纤维导电丝；表面电阻：1*106d-1*108d；电荷密度：1.2UC/M,防尘率：92%-95%；静电消散时间：5000V降至500V小于0.1S；动态发尘量（≧0.5UM)≦500ea/ft3；适用级：CLASS100-1000</v>
          </cell>
          <cell r="P6472" t="str">
            <v>150010070001</v>
          </cell>
        </row>
        <row r="6473">
          <cell r="O6473" t="str">
            <v>电焊防护全皮焊工服由结实耐用﹑柔韧性能极佳的牛二层皮制成；电焊防护工作服具耐磨﹑隔热和防火性能；采用杜邦Kevlar6高拉力、阻燃的防火线双线缝制；重点受力部位采用双层皮及锅钉加固结构；提供高度安全作业环境；内置衣袋及袖口使用多颗钮扣可以灵活调整大小；内置衣袋可方便装存工具；配有可调魔术贴的可翻式直立衣领；可阻挡烧焊飞溅物；肩部置有护缝条；加强耐用度；防火阻燃的棉质衣领安全、舒适又吸汗；手袖上部和肩位有内里； 方便穿卸；焊工工作服前胸防护皮条设计可防止烧焊飞溅物溅入衣内；双层皮及锅钉加固结构；防止撕脱</v>
          </cell>
          <cell r="P6473" t="str">
            <v>150010080001</v>
          </cell>
        </row>
        <row r="6474">
          <cell r="O6474" t="str">
            <v>采用全棉阻燃布，配合芳纶防火线、优质阻燃反光带缝制而成，适合冶炼、炉窑维修、五金锻造等行业，产品性能符合GB8965.2009，热防护系数：皮肤直接接触≥126TPP/（kws/m2）；皮肤与服装间有空隙≥250TPP/（kws/m2），、阻燃性：阻燃时间≤2s、阴燃时间≤2s、损毁长度≤50mm、无熔融和滴落；断裂强力：洗涤前≥450N、洗涤后≥400N；撕破强力：洗涤前≥25N；透湿量：≥6000g/（m2·24h）；弯曲长度：≤3cm；水洗尺寸变化率＋2.5%~－2.5%。（橘黄色）</v>
          </cell>
          <cell r="P6474" t="str">
            <v>150010090001</v>
          </cell>
        </row>
        <row r="6475">
          <cell r="O6475" t="str">
            <v>35KV带电作业用绝缘手套（出厂测试电压35000V）；采用进口橡胶材料；符合Q/12HG5916-2011标准；IEC60903-2002标准</v>
          </cell>
          <cell r="P6475" t="str">
            <v>150010100001</v>
          </cell>
        </row>
        <row r="6476">
          <cell r="O6476" t="str">
            <v>材质：PVC；里料：棉毛布；鞋底：防滑、耐磨、耐酸、耐碱；符合化工标准HG/T 3084-2010</v>
          </cell>
          <cell r="P6476" t="str">
            <v>150010110001</v>
          </cell>
        </row>
        <row r="6477">
          <cell r="O6477" t="str">
            <v>长度在25CM以上；有一定的绝缘性能；皮质柔软；尺寸要合适；隔热；防火阻燃；阻挡金属熔渣飞溅；抗辐射；绝缘；抗磨抗切割及刺穿；材料铬（VI）；PCP元素不超标；PH值合适，</v>
          </cell>
          <cell r="P6477" t="str">
            <v>150010120001</v>
          </cell>
        </row>
        <row r="6478">
          <cell r="O6478" t="str">
            <v>手腕带阻抗系数&lt;50Ω；接地线阻抗系数&lt;10的6次方Ω，橡胶插+鳄鱼夹头（有绳）</v>
          </cell>
          <cell r="P6478" t="str">
            <v>150010130001</v>
          </cell>
        </row>
        <row r="6479">
          <cell r="O6479" t="str">
            <v>复合型安全鞋，带有国家LA认证标志，低帮系带鞋，具有防砸、防穿刺功能，鞋底材质：防滑、绝缘6KV、防穿刺。产品符合国标：GB21148-2007/GB12011-2009/GB/T28288-2012</v>
          </cell>
          <cell r="P6479" t="str">
            <v>150010140001</v>
          </cell>
        </row>
        <row r="6480">
          <cell r="O6480" t="str">
            <v>复合型安全鞋，带有国家LA认证标志，高帮系带鞋，保暖防寒，具有防砸、防穿刺功能，鞋底材质：防滑、绝缘6KV、防穿刺。产品符合国标：GB21148-2007/GB12011-2009/GB/T28288-2012</v>
          </cell>
          <cell r="P6480" t="str">
            <v>150010140002</v>
          </cell>
        </row>
        <row r="6481">
          <cell r="O6481" t="str">
            <v>低帮防砸安全鞋；系带；耐磨透气性好；具有防砸、防穿刺、防静电功能；聚氨酯（PU）鞋底，三明治网布内衬；符合中国国标和安标要求</v>
          </cell>
          <cell r="P6481" t="str">
            <v>150010140003</v>
          </cell>
        </row>
        <row r="6482">
          <cell r="O6482" t="str">
            <v>复合型安全鞋，带有国家LA认证标志，低帮系带鞋，具有防砸、防穿刺功能，鞋面为头层牛皮材质，鞋底材质：防滑、绝缘6KV、防穿刺。产品符合国标：GB21148-2007/GB12011-2009/GB/T28288-2012</v>
          </cell>
          <cell r="P6482" t="str">
            <v>150010140004</v>
          </cell>
        </row>
        <row r="6483">
          <cell r="O6483" t="str">
            <v>复合型安全鞋，带有国家LA认证标志，高帮系带鞋，保暖防寒，具有防砸、防穿刺功能，鞋面为头层牛皮材质，鞋底材质：防滑、绝缘6KV、防穿刺。产品符合国标：GB21148-2007/GB12011-2009/GB/T28288-2012</v>
          </cell>
          <cell r="P6483" t="str">
            <v>150010140005</v>
          </cell>
        </row>
        <row r="6484">
          <cell r="O6484" t="str">
            <v>复合型安全鞋，带有国家LA认证标志，低帮系带鞋，具有防砸、防穿刺功能，绝缘6KV，鞋面为头层牛皮材质，皮革厚度不小于1.8毫米,非金属合成材料保护包头和防穿刺中底,除菌吸汗柔软透气鞋垫，高性能吸汗网布内衬，高品质双密度PU注塑鞋底，耐磨、耐油、后跟减震吸能设计、SRC级防滑，轻便舒适。产品符合国标：GB21148-2007/GB12011-2009/GB/T28288-2012</v>
          </cell>
          <cell r="P6484" t="str">
            <v>150010140006</v>
          </cell>
        </row>
        <row r="6485">
          <cell r="O6485" t="str">
            <v>复合型安全鞋，带有国家LA认证标志，高帮系带鞋，保暖防寒，具有防砸、防穿刺功能，绝缘6KV，鞋面为头层牛皮材质，皮革厚度不小于1.8毫米,非金属合成材料保护包头和防穿刺中底,除菌吸汗柔软透气鞋垫，防寒内衬，高品质双密度PU注塑鞋底，耐磨、耐油、后跟减震吸能设计、SRC级防滑，轻便舒适。产品符合国标：GB21148-2007/GB12011-2009/GB/T28288-2012</v>
          </cell>
          <cell r="P6485" t="str">
            <v>150010140007</v>
          </cell>
        </row>
        <row r="6486">
          <cell r="O6486" t="str">
            <v>复合型安全鞋，带有国家LA认证标志，低帮系带鞋，具有防静电、防砸、防穿刺功能，鞋面为头层牛皮材质，皮革厚度不小于1.8毫米,非金属合成材料保护包头和防穿刺中底,除菌吸汗柔软透气鞋垫，高性能吸汗网布内衬，高品质双密度PU注塑鞋底，耐磨、耐油、后跟减震吸能设计、产品符合国标：GB21148-2007/GB12011-2009/GB/T28288-2012</v>
          </cell>
          <cell r="P6486" t="str">
            <v>150010140008</v>
          </cell>
        </row>
        <row r="6487">
          <cell r="O6487" t="str">
            <v>SRC级防滑，轻便舒适。产品符合国标：GB21148-2007/GB12011-2009/GB/T28288-2012</v>
          </cell>
          <cell r="P6487" t="str">
            <v>150010150001</v>
          </cell>
        </row>
        <row r="6488">
          <cell r="O6488" t="str">
            <v>围杆绳单腰式电工安全带，由腰带、安全绳和金属自锁连接环（O型钩，安全螺环，钢制）组成，安全绳绳长大于165cm；静拉力：4412.7N，冲击重量：100kg，符合国家标准GB 6095-2009</v>
          </cell>
          <cell r="P6488" t="str">
            <v>150010160001</v>
          </cell>
        </row>
        <row r="6489">
          <cell r="O6489" t="str">
            <v>织带：聚酯纤维，宽50 mm，挂勾：小/大口径挂勾，挂绳(防坠连接绳)：12 ø * 1500 mm ，符合国家标准GB 6095-2009</v>
          </cell>
          <cell r="P6489" t="str">
            <v>150010160002</v>
          </cell>
        </row>
        <row r="6490">
          <cell r="O6490" t="str">
            <v>织带：聚酯纤维，宽60 mm，挂勾：小/大口径挂勾，挂绳(防坠连接绳)：14 ø *1500 mm ，符合国家标准GB 6095-2009</v>
          </cell>
          <cell r="P6490" t="str">
            <v>150010160003</v>
          </cell>
        </row>
        <row r="6491">
          <cell r="O6491" t="str">
            <v>安全带和绳必须用锦纶、维纶、蚕丝料；金属配件用普通碳素钢或铝合金钢；包裹绳子的套用皮革、轻带、维纶或橡胶制；符合国家标准GB 6095-2009；一、外观：腰带必须是一整根；护腰带触腰部分应垫有柔软材料；焊工用悬挂绳必须全部加套，其它悬挂绳只部分加套，吊绳不加套；股绳不准有松紧；金属钩必须有保险装置；金属配件表面应光洁，无麻点和裂纹，且防锈；不准焊接（调节环除外）二、标志：金属配件上应打上制造商的代号；安全绳应加色线代表生产厂家；带体上应缝上永久字样的商标、合格证、验证；三、腰带：长：1300~1600 宽：40-50；护腰：长600-700 宽80；安全绳长2000-3000±40 ；背带长：1260±40</v>
          </cell>
          <cell r="P6491" t="str">
            <v>150010160004</v>
          </cell>
        </row>
        <row r="6492">
          <cell r="O6492" t="str">
            <v>消防安全吊带；FZL-YD；符合GA494-2004《消防用防坠落装备》；由聚酯纤维和高强度金属件制成，具有强度高，耐冲击，阻燃性能好，重量轻等特点，由织带、内带、外带、扣环及拉环组成。</v>
          </cell>
          <cell r="P6492" t="str">
            <v>150010160005</v>
          </cell>
        </row>
        <row r="6493">
          <cell r="O6493" t="str">
            <v>消防安全吊带；FZL-DD-Ⅰ；符合GA494-2004《消防用防坠落装备》；由聚酯纤维和高强度金属件制成，具有强度高，耐冲击，阻燃性能好，重量轻等特点，由织带、内带、外带、扣环及拉环组成。</v>
          </cell>
          <cell r="P6493" t="str">
            <v>150010160006</v>
          </cell>
        </row>
        <row r="6494">
          <cell r="O6494" t="str">
            <v>消防安全吊带；FZL-DD-Ⅱ；符合GA494-2004《消防用防坠落装备》；由聚酯纤维和高强度金属件制成，具有强度高，耐冲击，阻燃性能好，重量轻等特点，由织带、内带、外带、扣环及拉环组成。</v>
          </cell>
          <cell r="P6494" t="str">
            <v>150010160007</v>
          </cell>
        </row>
        <row r="6495">
          <cell r="O6495" t="str">
            <v>消防安全吊带；FZL-DD-Ⅲ；符合GA494-2004《消防用防坠落装备》；由聚酯纤维和高强度金属件制成，具有强度高，耐冲击，阻燃性能好，重量轻等特点，由织带、内带、外带、扣环及拉环组成。</v>
          </cell>
          <cell r="P6495" t="str">
            <v>150010160008</v>
          </cell>
        </row>
        <row r="6496">
          <cell r="O6496" t="str">
            <v>坠落悬挂安全带；DWY-02；安全带和绳必须用锦纶、维纶、蚕丝料；金属配件用普通碳素钢或铝合金钢；包裹绳子的套用皮革、轻带、维纶或橡胶制；符合国家标准GB 6095-2009；腰带必须是一整根；护腰带触腰部分应垫有柔软材料；焊工用悬挂绳必须全部加套，其它悬挂绳只部分加套，吊绳不加套；股绳不准有松紧；金属钩必须有保险装置；金属配件表面应光洁，无麻点和裂纹，且防锈；不准焊接（调节环除外）；标志：金属配件上应打上制造商的代号；安全绳应加色线代表生产厂家；带体上应缝上永久字样的商标、合格证、验证；腰带：长：1300~1600 宽：40-50；护腰：长600-700 宽80；安全绳长2000-3000±40 ；背带长：1260±40</v>
          </cell>
          <cell r="P6496" t="str">
            <v>150010160009</v>
          </cell>
        </row>
        <row r="6497">
          <cell r="O6497" t="str">
            <v>1.整体要求：
①款式：分体式衣裤套装，内置衣袋及袖口使用多颗钮扣可以灵活调整大小；
②材质：牛二层皮，采用杜邦Kevlar6高拉力、阻燃的防火线双线缝制，重点受力部位采用双层皮及锅钉加固结构；
③功能：耐磨﹑隔热和防火，防止撕脱；
④认证标志：LA标志；
2.部件要求：
①衣领：可调魔术贴的棉质可翻式直立衣领，可阻挡烧焊飞溅物，防火阻燃、安全、舒适又吸汗；
②衣袖：肩部置有护缝条，加强耐用度，手袖上部和肩位有内里，方便穿卸；
③前胸：防护皮条设计可防止烧焊飞溅物溅入衣内；</v>
          </cell>
          <cell r="P6497" t="str">
            <v>150010170001</v>
          </cell>
        </row>
        <row r="6498">
          <cell r="O6498" t="str">
            <v>1.整体要求：
①款式：连体戴帽式；
②材质：100%涤纶长丝纤维；
③功能：表面电阻1*106d-1*108d；电荷密度1.2UC/M；防尘率92%-95%；静电消散时间5000V降至500V小于0.1S；动态发尘量（≧0.5UM)≦500ea/ft3；
④认证标志：LA标志；
⑤满足标准：适用级CLASS100-1000；
⑥颜色：白色；</v>
          </cell>
          <cell r="P6498" t="str">
            <v>150010170002</v>
          </cell>
        </row>
        <row r="6499">
          <cell r="O6499" t="str">
            <v>1.整体要求：
①款式：连体戴帽，每件独立包装，头罩、腰部、脚踝松紧设计，编织袖口，双向拉链，三片头罩设计；
②材质：无纺布覆膜材质，SMS材料背部全透气，抗静电双面涂层；
③功能：能有效防护粉尘、有害颗粒物和低危害的液体喷溅；
④认证标志：LA标志；
⑤满足标准：欧洲CE标准认证；
⑥颜色：白色；</v>
          </cell>
          <cell r="P6499" t="str">
            <v>150010170003</v>
          </cell>
        </row>
        <row r="6500">
          <cell r="O6500" t="str">
            <v>175-180</v>
          </cell>
          <cell r="P6500" t="str">
            <v>JSGD150010170004</v>
          </cell>
        </row>
        <row r="6501">
          <cell r="O6501" t="str">
            <v xml:space="preserve">
①颜色：帽体红色，白色logo；
②材质：帽壳材料：玻璃钢树脂（即不饱和特种聚酯树脂和无碱高强度玻璃纤维布），内衬材料：塑料和布混合；
③调节方式：旋钮式；
④认证标志：LA认证标志；
⑤满足标准：GB 2811-2007；
⑥有效期：不少于42个月；
⑦其他：印制青岛地铁logo，形式满足青岛地铁标准；编号印于帽外右侧，从XXXX-XXXX号开始印制，颜色同logo颜色,logo字体大小等后期提供；
</v>
          </cell>
          <cell r="P6501" t="str">
            <v>150010180001</v>
          </cell>
        </row>
        <row r="6502">
          <cell r="O6502" t="str">
            <v xml:space="preserve">
①颜色：帽体红色，白色logo；
②材质：帽壳材料：玻璃钢树脂（即不饱和特种聚酯树脂和无碱高强度玻璃纤维布）；防寒保暖棉帽衬,带魔术扣，长绒毛，厚人造防冻耐开裂皮，保暖层使用加厚棉；
③调节方式：旋钮式；
④认证标志：LA认证标志；
⑤满足标准：GB 2811-2007；
⑥有效期：不少于42个月；
⑦其他：印制青岛地铁logo，形式满足青岛地铁标准；编号印于帽外右侧，从XXXX-XXXX号开始印制，颜色同logo颜色,logo字体大小等后期提供；
</v>
          </cell>
          <cell r="P6502" t="str">
            <v>150010180002</v>
          </cell>
        </row>
        <row r="6503">
          <cell r="O6503" t="str">
            <v>1.整体要求：
①鞋型：低帮系带鞋；
②功能：防砸、防刺穿、6KV绝缘、防滑；
③认证标志：LA认证标志；
④有效期：绝缘、防砸、防穿刺、防滑有效期不低于2年；
⑤满足标准：产品符合国标GB21148-2007/GB12011-2009/GB/T28288-2012；
2.部件要求：
①鞋面：头层牛皮材质，皮革厚度不小于1.8毫米；
②鞋头：保护包头为非金属合成材料；
③中底：防刺穿纤维（凯夫拉）中底；
④鞋垫：除菌吸汗柔软透气；
⑤内衬：高性能吸汗网布；
⑥鞋底：高品质双密度PU注塑，耐磨、耐油、SRC级防滑，轻便舒适，后跟减震吸能设计；</v>
          </cell>
          <cell r="P6503" t="str">
            <v>150010190001</v>
          </cell>
        </row>
        <row r="6504">
          <cell r="O6504" t="str">
            <v>1.整体要求：
①鞋型：低帮系带鞋；
②功能：防静电、防砸、防穿刺、防滑；
③认证标志：LA认证标志；
④有效期：防静电、防砸、防穿刺、防滑有效期不低于2年；
⑤满足标准：产品符合国标：GB21148-2007/GB12011-2009/GB/T28288-2012；
2.部件要求：
①鞋面：头层牛皮材质，皮革厚度不小于1.8毫米；
②鞋头：非金属合成材料保护包头；
③中底：防刺穿纤维（凯夫拉）中底；
④鞋垫：除菌吸汗柔软透气；
⑤内衬：高性能吸汗网布；
⑥鞋底：高品质双密度PU注塑，耐磨、耐油、SRC级防滑，轻便舒适，后跟减震吸能设计；</v>
          </cell>
          <cell r="P6504" t="str">
            <v>150010190002</v>
          </cell>
        </row>
        <row r="6505">
          <cell r="O6505" t="str">
            <v>1.整体要求：
①鞋型：低帮系带鞋；
②功能：防滑、绝缘6KV；
③认证标志：LA认证标志；
④有效期：绝缘、防滑有效期不低于2年；
⑤满足标准：产品符合国标：GB21148-2007/GB12011-2009/GB/T28288-2012；
⑥颜色：整体黑灰色为主，可有少量其他配色；
2.部件要求：
①鞋面：优质翻毛牛皮加透气网布，皮革厚度不小于1.8毫；米
②鞋垫：除菌吸汗柔软透气；
③内衬：高性能吸汗网布；
④鞋底：高品质双密度PU注塑鞋底，耐磨、耐油、SRC级防滑，后跟回弹减震吸能，轻巧的鞋帮大底设计，轻便舒适透气；</v>
          </cell>
          <cell r="P6505" t="str">
            <v>150010190003</v>
          </cell>
        </row>
        <row r="6506">
          <cell r="O6506" t="str">
            <v>1.整体要求：
①鞋型：高帮系带鞋；
②功能：保暖防寒、防砸、防穿刺、防滑、绝缘6KV；
③认证标志：LA认证标志；
④有效期：绝缘、防砸、防穿刺、防滑有效期不低于2年；
⑤满足标准：产品符合国标：GB21148-2007/GB12011-2009/GB/T28288-2012；
2.部件要求：
①鞋面：头层牛皮材质，皮革厚度不小于1.8毫米；
②鞋头：非金属合成材料保护包头；
③中底：防刺穿纤维（凯夫拉）中底；
④鞋垫：除菌吸汗柔软透气；
⑤内衬：防寒保暖绒；
⑥鞋底：高品质双密度PU注塑，耐磨、耐油、SRC级防滑，轻便舒适，后跟减震吸能设计；</v>
          </cell>
          <cell r="P6506" t="str">
            <v>150010190004</v>
          </cell>
        </row>
        <row r="6507">
          <cell r="O6507" t="str">
            <v>1.整体要求：
①鞋型：高帮系带鞋；
②功能：保暖防寒、防静电、防砸、防穿刺、防滑；
③认证标志：LA认证标志；
④有效期：防静电、防砸、防穿刺、防滑有效期不低于2年；
⑤满足标准：产品符合国标GB21148-2007/GB12011-2009/GB/T28288-2012；
2.部件要求：
①鞋面：头层牛皮材质，皮革厚度不小于1.8毫米；
②鞋头：非金属合成材料保护包头；
③中底：防刺穿纤维（凯夫拉）中底；
④鞋垫：除菌吸汗柔软透气；
⑤内衬：防寒保暖绒；
⑥鞋底：高品质双密度PU注塑，耐磨、耐油、SRC级防滑，轻便舒适，后跟减震吸能设计；</v>
          </cell>
          <cell r="P6507" t="str">
            <v>150010190005</v>
          </cell>
        </row>
        <row r="6508">
          <cell r="O6508" t="str">
            <v xml:space="preserve">①鞋型：长筒胶靴；
②材质：靴面和大底等胶部件采用100%天然橡胶制作；
③功能：35KV绝缘；
④认证标志：带有LA认证标志；
⑤满足标准：符合GB12011-2009；
</v>
          </cell>
          <cell r="P6508" t="str">
            <v>150010190006</v>
          </cell>
        </row>
        <row r="6509">
          <cell r="O6509" t="str">
            <v>35KV,40#、42#</v>
          </cell>
          <cell r="P6509" t="str">
            <v>JSGD150010190006</v>
          </cell>
        </row>
        <row r="6510">
          <cell r="O6510" t="str">
            <v>①尺寸：筒高28±2cm；
②材质：PVC，里料棉毛布；
③功能：防滑、耐磨、耐酸、耐碱；
④认证标志：LA认证标志；
⑤满足标准：HG/T 3084-2010；</v>
          </cell>
          <cell r="P6510" t="str">
            <v>150010190007</v>
          </cell>
        </row>
        <row r="6511">
          <cell r="O6511" t="str">
            <v>1.整体要求：
①材质：外层牛二层皮，内里全面帆布；
②功能：隔热、防火阻燃、阻挡金属熔渣飞溅、抗辐射、绝缘、抗磨抗切割及刺穿；
③规格：最短不小于300mm；
④满足标准：AQ 6103-2007，GB/T12624—2009；</v>
          </cell>
          <cell r="P6511" t="str">
            <v>150010200001</v>
          </cell>
        </row>
        <row r="6512">
          <cell r="O6512" t="str">
            <v>①材质：采用进口橡胶材料；
②功能：35KV带电作业用；
③测试要求：出厂测试电压35000V；
④满足标准：符合GB/T17622-2008标准、IEC60903-2014；</v>
          </cell>
          <cell r="P6512" t="str">
            <v>150010200002</v>
          </cell>
        </row>
        <row r="6513">
          <cell r="O6513" t="str">
            <v>35KV</v>
          </cell>
          <cell r="P6513" t="str">
            <v>JSGD150010200002</v>
          </cell>
        </row>
        <row r="6514">
          <cell r="O6514" t="str">
            <v>①材质：采用进口橡胶材料；
②功能：12KV带电作业用；
③测试要求：出厂测试电压12000V；
④满足标准：符合GB/T17622-2008标准、IEC60903-2014；</v>
          </cell>
          <cell r="P6514" t="str">
            <v>150010200003</v>
          </cell>
        </row>
        <row r="6515">
          <cell r="O6515" t="str">
            <v xml:space="preserve">1.整体要求：
①功能：保护气焊工人的眼睛，有效阻挡99%紫外线，在焊接过程中不致受到强化照射和避免熔珠飞溅入目；
②款式：可翻起式前盖，可调节式头带，间接通风孔设计；
③认证标志：LA标志；
2.部件要求：
①镜片：高强度镜片，其镜片通过特殊处理能全部吸收500urn以下波长的光波，可见光的透过率在1％以下，仅能有少量红外线通过（绿色或黄绿色）；
②镜框：柔软镜框；
</v>
          </cell>
          <cell r="P6515" t="str">
            <v>150010210001</v>
          </cell>
        </row>
        <row r="6516">
          <cell r="O6516" t="str">
            <v xml:space="preserve">1.整体要求：
①功能：耐化学物腐蚀，有效防冲击，阻隔99%紫外线；
②款式：大视窗，里面可佩戴眼镜；
③认证标志：LA标志；
2.部件要求：
①镜片：聚碳酸酯镜片；
②镜框：乙烯镜框，间接通风孔设计防起雾，可调节头带，柔软面框和鼻垫贴合各种脸型；
</v>
          </cell>
          <cell r="P6516" t="str">
            <v>150010210002</v>
          </cell>
        </row>
        <row r="6517">
          <cell r="O6517" t="str">
            <v xml:space="preserve">1.整体要求：
①功能：防风防冲击，视野达180度广阔，抗冲击，防紫外线；
②款式：一体式，无框设计，完整镜片；
③认证标志：LA标志；
④满足要求：GB14866-2006；
2.部件要求：
①镜片：PC镜片，表面涂层防止刮伤；
②镜架：一体式PC鼻梁架，扁平状软质匙状镜腿，提供侧边保护，镜脚的长短可伸缩；
</v>
          </cell>
          <cell r="P6517" t="str">
            <v>150010210003</v>
          </cell>
        </row>
        <row r="6518">
          <cell r="O6518" t="str">
            <v xml:space="preserve">1.整体要求：
①功能：焊接前和焊接过程中均能清晰地看见工件，双重滤光，避免电弧产生的紫外线和红外线有害辐射，适合tig、mma、mig、amg等离子切割机等多种焊模式焊接（除激光焊），适合高温度焊接操作、防火防水，可适用30安培到600安培的焊接；
②款式：头戴式普通款无自动变光；
③认证标志：LA标志；
④满足要求：EN169 EN175；
2.部件要求：
①外壳：外壳材料耐高低温、耐腐蚀、阻燃、不透光、强度高，能防止作业出现的飞溅物和有害体等对脸部造成侵害，气流导向，能减少焊接释放的有害气体和灰尘等对人体内造成的伤害；
②镜片：多层干涉滤光片由PC透明片及降暗10等级的镜片组成，抗紫外线、红外线辐射达99.98%；
</v>
          </cell>
          <cell r="P6518" t="str">
            <v>150010210004</v>
          </cell>
        </row>
        <row r="6519">
          <cell r="O6519" t="str">
            <v>CKL-3117G</v>
          </cell>
          <cell r="P6519" t="str">
            <v>JSJD150010210005</v>
          </cell>
        </row>
        <row r="6520">
          <cell r="O6520" t="str">
            <v>品牌：宇成伟业；型号：焊机配套</v>
          </cell>
          <cell r="P6520" t="str">
            <v>JSSB150010210006</v>
          </cell>
        </row>
        <row r="6521">
          <cell r="O6521" t="str">
            <v>1.整体要求：
①材质：无纺布；
②功能：KN95防尘口罩，防护效率在95%以上；
③认证标志：LA认证标志；
④满足标准：GB 2626-2006；
③规格：独立包装；</v>
          </cell>
          <cell r="P6521" t="str">
            <v>150010220001</v>
          </cell>
        </row>
        <row r="6522">
          <cell r="O6522" t="str">
            <v>1.整体要求：
①款式：半面罩；
②材质：全硅胶或橡胶材质,无过敏反应,舒适贴面,密合性好；
③功能：对有机气体如苯、汽油、丙酮、二硫化碳等都能够很好的防护，可用于在调漆、喷漆过程中产生的漆雾及有机蒸汽的呼气防护；
④认证标志：LA认证标志；
⑤满足标准：GB2890-2009/GB2626-2006；
2.部件要求：
①面具：可清洗；
②虑盒、虑灌：配置一个可更换滤盒或滤罐；
③滤棉：KN95级活性炭预过滤棉,有效过滤空气中的粉尘；</v>
          </cell>
          <cell r="P6522" t="str">
            <v>150010220002</v>
          </cell>
        </row>
        <row r="6523">
          <cell r="O6523" t="str">
            <v>1.整体要求：
①款式：头盔式；
②功能及适用环境：集呼吸防护，面部皮肤及眼睛防护于一体，适用颗粒物（尘、雾、烟等）及多种有毒、有害异味气味，不适合缺氧作业环境，不适合IDLH浓度；
③工作时间：6-20小时工作电池（可充电聚合物锂离子电池），连续工作时间超过6-20小时应配备用电池；
2.部件要求：
①主机：防水喷溅，腰带及肩带可自由调节，可同时使用2－3个过滤罐，过滤精度0.3μm，大流量170-280L/Min，风量可自由调节，呼吸器主机重量1100g；
②头盔：头罩视窗镜片更换方便，头盔接有披肩，头盔内接有呼吸管，自上向下气流避免面镜起雾，送风头盔重量：600-800g；</v>
          </cell>
          <cell r="P6523" t="str">
            <v>150010220003</v>
          </cell>
        </row>
        <row r="6524">
          <cell r="O6524" t="str">
            <v>1.整体要求：
①功能：高效防尘防毒，适用于保尔夫电动送风防毒防尘呼吸器使用；</v>
          </cell>
          <cell r="P6524" t="str">
            <v>150010220004</v>
          </cell>
        </row>
        <row r="6525">
          <cell r="O6525" t="str">
            <v>安然，活性炭防毒面具两件套（眼睛+面罩）</v>
          </cell>
          <cell r="P6525" t="str">
            <v>JSGD150010220005</v>
          </cell>
        </row>
        <row r="6526">
          <cell r="O6526" t="str">
            <v>品牌：浙江宇安；型号：TZL30</v>
          </cell>
          <cell r="P6526" t="str">
            <v>JSSB150010220006</v>
          </cell>
        </row>
        <row r="6527">
          <cell r="O6527" t="str">
            <v>1.整体要求：
①功能：坠落保护；
②外观：腰带必须是一整根；护腰带触腰部分应垫有柔软材料；金属钩必须有保险装置；金属配件表面应光洁；无麻点和裂纹，且防锈；不准焊接（调节环除外）；
③尺寸：腰带长1300-1600(mm)，宽40-50(mm)；护腰长600-700(mm)，宽80(mm)；安全绳长不超过2000mm ；背带长1260±40(mm)；
④材料：聚酰胺织带，金属配件用普通碳素钢或铝合金钢；包裹绳子的套用皮革、轻带、维纶或橡胶制；
⑤配件：含安全绳，含缓冲包及足以装下连接器及安全绳的口袋，安全绳和缓冲包为可拆卸式连接；5点式调节，配有1个胸前D型环、1个背后D型环；
⑥标志：金属配件上应打上制造商的代号；安全绳应加色线代表生产厂家；带体上应缝上永久字样的商标、合格证、验证；
⑦认证标志：LA标志；
⑧满足标准：GB6095-2009；</v>
          </cell>
          <cell r="P6527" t="str">
            <v>150010230001</v>
          </cell>
        </row>
        <row r="6528">
          <cell r="O6528" t="str">
            <v>①款式：橡胶插+鳄鱼夹头（有绳）；
②功能：防静电，手腕带阻抗系数&lt;50Ω，接地线阻抗系数&lt;10的6次方Ω；</v>
          </cell>
          <cell r="P6528" t="str">
            <v>150010240001</v>
          </cell>
        </row>
        <row r="6529">
          <cell r="O6529" t="str">
            <v>速干面料材质，整体浅色，鸭舌式帽，前部带帽檐，后部有透气网格，整体轻便透气。</v>
          </cell>
          <cell r="P6529" t="str">
            <v>150020010001</v>
          </cell>
        </row>
        <row r="6530">
          <cell r="O6530" t="str">
            <v>平镜-[规格： 整片式防护眼镜、PC镜片、防雾]</v>
          </cell>
          <cell r="P6530" t="str">
            <v>150020020001</v>
          </cell>
        </row>
        <row r="6531">
          <cell r="O6531" t="str">
            <v>偏光镜-[规格：防紫外线、驾驶员专用，茶色或灰色]</v>
          </cell>
          <cell r="P6531" t="str">
            <v>150020030001</v>
          </cell>
        </row>
        <row r="6532">
          <cell r="O6532" t="str">
            <v xml:space="preserve">功能：防UVA 防UVB 偏光；样式：银框灰镜；镜片材质：树脂   </v>
          </cell>
          <cell r="P6532" t="str">
            <v>150020030002</v>
          </cell>
        </row>
        <row r="6533">
          <cell r="O6533" t="str">
            <v>子弹型聚氨酯耳塞；聚氨酯材料制作；回弹慢；自塑性强；子弹型设计佩带舒适；密封隔音效果良好；柔软度高；可轻易捏成适合耳道形状；长期使用耳道无胀痛感；细绳柔软；不易缠绕</v>
          </cell>
          <cell r="P6533" t="str">
            <v>150020040001</v>
          </cell>
        </row>
        <row r="6534">
          <cell r="O6534" t="str">
            <v>100%纯棉脱脂纱布劳保口罩 ,规格18cm*14cm,二十四层活带,功能: 防尘 防病菌</v>
          </cell>
          <cell r="P6534" t="str">
            <v>150020050001</v>
          </cell>
        </row>
        <row r="6535">
          <cell r="O6535" t="str">
            <v xml:space="preserve">ESD无尘连帽连体服(ESD Clothes)的面料。采用专用涤纶长丝与高性能永久，性导电纤维，导电纤维间距5mm，条纹，经特殊工艺织造而成。无尘连帽连体服具有优良的防静电、防尘性能。净 重 量：≧450g </v>
          </cell>
          <cell r="P6535" t="str">
            <v>150020060001</v>
          </cell>
        </row>
        <row r="6536">
          <cell r="O6536" t="str">
            <v>07户外长款连体雨衣；面料成分：外层天然橡胶；里料：棉帆布（带袖雨衣防雨性能极佳；绝不渗漏；采用高档牛津布600D制作而成）</v>
          </cell>
          <cell r="P6536" t="str">
            <v>150020070001</v>
          </cell>
        </row>
        <row r="6537">
          <cell r="O6537" t="str">
            <v>加厚加大加长版，衣长150±5cm,胸围160±5cm，袖长70±5cm，材质：PE，超厚纽扣式雨衣，重140g，带缩颈绳子</v>
          </cell>
          <cell r="P6537" t="str">
            <v>150020070002</v>
          </cell>
        </row>
        <row r="6538">
          <cell r="O6538" t="str">
            <v>带反光条聚酰胺分体雨衣套装；内涂PVC层</v>
          </cell>
          <cell r="P6538" t="str">
            <v>150020080001</v>
          </cell>
        </row>
        <row r="6539">
          <cell r="O6539" t="str">
            <v>面料：全工艺抗菌环保加厚涤卡面料；本面料是圣雪兰医护专用面料；（防静电）35%棉65%涤；颜色：白色；面料特点：易洗耐磨；抗皱不变形；不起球；透气性好</v>
          </cell>
          <cell r="P6539" t="str">
            <v>150020090001</v>
          </cell>
        </row>
        <row r="6540">
          <cell r="O6540" t="str">
            <v>尺码：均码；尺寸：长29厘米*宽15厘米；材质：防水面料；重量:38g</v>
          </cell>
          <cell r="P6540" t="str">
            <v>150020100001</v>
          </cell>
        </row>
        <row r="6541">
          <cell r="O6541" t="str">
            <v>罗口袖套；尺寸40*20cm；全棉布料</v>
          </cell>
          <cell r="P6541" t="str">
            <v>150020110001</v>
          </cell>
        </row>
        <row r="6542">
          <cell r="O6542" t="str">
            <v>涤棉针织手套；2股7针；PVC点塑；紧握式；缝合袖口；耐磨损、抗撕裂；防滑；佩戴舒适；灵巧轻便</v>
          </cell>
          <cell r="P6542" t="str">
            <v>150020120001</v>
          </cell>
        </row>
        <row r="6543">
          <cell r="O6543" t="str">
            <v>白色纯棉；规格均码（男女均可使用）；长23CM；材质棉纱交织而成；特点戴着轻便；透气性能好；舒适；具有防滑耐磨作用</v>
          </cell>
          <cell r="P6543" t="str">
            <v>150020130001</v>
          </cell>
        </row>
        <row r="6544">
          <cell r="O6544" t="str">
            <v>品名：03内手套，超细涤纶绒面革和摇粒绒保暖材料 ， 掌心材料：防滑PU</v>
          </cell>
          <cell r="P6544" t="str">
            <v>150020140001</v>
          </cell>
        </row>
        <row r="6545">
          <cell r="O6545" t="str">
            <v xml:space="preserve"> 颜色：黑色；材料：高档羊皮超细面料和保暖材料、防滑PU。款式: 半指手套、五个手指头分开漏出，如图片；男士399副均号，女士173副均号</v>
          </cell>
          <cell r="P6545" t="str">
            <v>150020140002</v>
          </cell>
        </row>
        <row r="6546">
          <cell r="O6546" t="str">
            <v xml:space="preserve">帆布棉材质；轻便；透气性能好、舒适；具有防滑 耐磨作用；材质：帆布； 长度 250mm  </v>
          </cell>
          <cell r="P6546" t="str">
            <v>150020150001</v>
          </cell>
        </row>
        <row r="6547">
          <cell r="O6547" t="str">
            <v>工业天然乳胶长款手套；耐热、耐油，对多数化学品高防护性能；材质：天然橡胶；长度：30cm；厚度：0.7mm</v>
          </cell>
          <cell r="P6547" t="str">
            <v>150020160001</v>
          </cell>
        </row>
        <row r="6548">
          <cell r="O6548" t="str">
            <v>天然乳胶材质，长度23-25cm，蓝色或白色，耐酸碱，耐磨耗。</v>
          </cell>
          <cell r="P6548" t="str">
            <v>150020160002</v>
          </cell>
        </row>
        <row r="6549">
          <cell r="O6549" t="str">
            <v>帮高：9-13CM；底高：3CM；前底高：1CM；筒围：43CM；脚背围：16CM；材质：天然橡胶；里料：棉毛布；鞋底：防滑、耐磨、耐酸、耐碱</v>
          </cell>
          <cell r="P6549" t="str">
            <v>150020170001</v>
          </cell>
        </row>
        <row r="6550">
          <cell r="O6550" t="str">
            <v>帮高：34CM；底高：3CM；前底高：1CM；筒围：43CM；脚背围：16CM；材质：天然橡胶； 里料：棉毛布； 鞋底：防滑、耐磨、耐酸、耐碱</v>
          </cell>
          <cell r="P6550" t="str">
            <v>150020180001</v>
          </cell>
        </row>
        <row r="6551">
          <cell r="O6551" t="str">
            <v>帮高：25CM；底高：3CM；前底高：1CM；筒围：43CM；脚背围：16CM；材质：天然橡胶；里料：棉毛布； 鞋底：防滑、耐磨、耐酸、耐碱</v>
          </cell>
          <cell r="P6551" t="str">
            <v>150020190001</v>
          </cell>
        </row>
        <row r="6552">
          <cell r="O6552" t="str">
            <v>等级：一等品；成分：100%棉（装饰部分除外）；规格：34*75cm；净重：80克；颜色：米色</v>
          </cell>
          <cell r="P6552" t="str">
            <v>150020200001</v>
          </cell>
        </row>
        <row r="6553">
          <cell r="O6553" t="str">
            <v xml:space="preserve"> 一次性白毛巾；34*75cm左右；一等品；100%棉（装饰部分除外）；净重约80克；白色</v>
          </cell>
          <cell r="P6553" t="str">
            <v>150020200002</v>
          </cell>
        </row>
        <row r="6554">
          <cell r="O6554" t="str">
            <v>透明无磷皂；天然油脂制造；皂性温和；有效去除各种顽固污渍；易漂洗、无残留；洗后衣物清香怡人；222g</v>
          </cell>
          <cell r="P6554" t="str">
            <v>150020210001</v>
          </cell>
        </row>
        <row r="6555">
          <cell r="O6555" t="str">
            <v>高级洗衣皂；透明无磷；天然油脂制造；有效去除各种顽固污渍；易漂洗、无残留；232g</v>
          </cell>
          <cell r="P6555" t="str">
            <v>150020210002</v>
          </cell>
        </row>
        <row r="6556">
          <cell r="O6556" t="str">
            <v>纯白清香型,健康配方，含迪宝肤，有效去除皮肤接触到的常见细菌、灰尘等有害物质。每块重量≥115克</v>
          </cell>
          <cell r="P6556" t="str">
            <v>150020210003</v>
          </cell>
        </row>
        <row r="6557">
          <cell r="O6557" t="str">
            <v>汰渍全效除菌无磷洗衣粉；1公斤</v>
          </cell>
          <cell r="P6557" t="str">
            <v>150020220001</v>
          </cell>
        </row>
        <row r="6558">
          <cell r="O6558" t="str">
            <v>全效除菌无磷洗衣粉，重量1008g</v>
          </cell>
          <cell r="P6558" t="str">
            <v>150020220002</v>
          </cell>
        </row>
        <row r="6559">
          <cell r="O6559" t="str">
            <v>化纤材质，白色，均码，轻薄透气耐磨，表面光滑无螺纹。</v>
          </cell>
          <cell r="P6559" t="str">
            <v>150020230001</v>
          </cell>
        </row>
        <row r="6560">
          <cell r="O6560" t="str">
            <v>深层洁净，易漂易清，温和不伤手，低泡洗衣液，瓶装，重量≥1kg/瓶</v>
          </cell>
          <cell r="P6560" t="str">
            <v>150020240001</v>
          </cell>
        </row>
        <row r="6561">
          <cell r="O6561" t="str">
            <v>1.整体要求：
①款式：背心，三条以上反光条，对开式魔术贴可调节松紧；
②材质：涤纶网布式，PVC反光晶格；
③颜色：黄色；</v>
          </cell>
          <cell r="P6561" t="str">
            <v>150020250001</v>
          </cell>
        </row>
        <row r="6562">
          <cell r="O6562" t="str">
            <v>PVC涂层，涤纶面料，可脱卸3M新雪丽保暖衬里，羊毛衬里领口；带帽兜可折叠到衣领中，弹性袖口带魔术贴收紧，腰部和底部有抽紧按钮，耐低温-20℃，防寒防风防雨</v>
          </cell>
          <cell r="P6562" t="str">
            <v>150020250002</v>
          </cell>
        </row>
        <row r="6563">
          <cell r="O6563" t="str">
            <v>①颜色：藏青色，白色logo标志；
②材质：PU涂层聚酰胺轻型防撞，PE减震帽壳，带有增强舒适性泡沫材料；
③功能：轻型防撞；
④其他：编号印于帽外右侧，颜色同logo颜色（标志和字体需不易脱落，耐清洗）；</v>
          </cell>
          <cell r="P6563" t="str">
            <v>150020260001</v>
          </cell>
        </row>
        <row r="6564">
          <cell r="O6564" t="str">
            <v>①颜色：藏青；
②材质：棉质；
③功能：防寒保暖护耳；
④款式：均码；</v>
          </cell>
          <cell r="P6564" t="str">
            <v>150020260002</v>
          </cell>
        </row>
        <row r="6565">
          <cell r="O6565" t="str">
            <v>①颜色：深灰色；
②材质：速干面料；
③功能：吸湿透气，防晒防紫外线；
④调节方式：加固防脱落防风卡扣；
⑤款式：圆形帽沿，帽顶透气网孔设计，帽沿宽13±1cm,帽围56cm-60cm，帽围可调节，帽深约11cm；</v>
          </cell>
          <cell r="P6565" t="str">
            <v>150020260003</v>
          </cell>
        </row>
        <row r="6566">
          <cell r="O6566" t="str">
            <v>高帮、圆头、平底、纯黑色；鞋面为哑光漆面，头层牛皮；鞋垫、鞋内材质为人造短毛绒，具有保暖防寒功能；鞋底防滑减震舒适；分男女款，样式简约美观大方，34-50鞋码可选，适用于地铁窗口服务人员使用；中国驰名商标产品</v>
          </cell>
          <cell r="P6566" t="str">
            <v>150020270001</v>
          </cell>
        </row>
        <row r="6567">
          <cell r="O6567" t="str">
            <v>①款式：带反光条分体式套装；
②材质：外层聚酰胺，内涂PVC层；
③功能：面料100%防水，舒适透气；
④颜色：黄色；</v>
          </cell>
          <cell r="P6567" t="str">
            <v>150020280001</v>
          </cell>
        </row>
        <row r="6568">
          <cell r="O6568" t="str">
            <v>①鞋型：筒高25±1CM，底高3CM，前底高1CM；
②材质：天然橡胶，里料棉毛布；
③功能： 防滑、耐磨、耐酸碱；</v>
          </cell>
          <cell r="P6568" t="str">
            <v>150020280002</v>
          </cell>
        </row>
        <row r="6569">
          <cell r="O6569" t="str">
            <v>1.整体要求：
①材质：涤棉针织；
②功能：耐磨损、抗撕裂、防滑；
③规格：2股7针，紧握式；
④颜色：白色；
2.部件要求：
①掌面：PVC点塑；
②收口：缝合袖口；</v>
          </cell>
          <cell r="P6569" t="str">
            <v>150020290001</v>
          </cell>
        </row>
        <row r="6570">
          <cell r="O6570" t="str">
            <v>1.整体要求：
①材质：帆布棉；
②功能：轻便，透气性能好、舒适，具有防滑耐磨作用；
③规格：长度250±5mm；</v>
          </cell>
          <cell r="P6570" t="str">
            <v>150020290002</v>
          </cell>
        </row>
        <row r="6571">
          <cell r="O6571" t="str">
            <v>1.整体要求：
①材质：优质纯棉纱线面料，透气吸汗；
②满足标准：GB/T12624-2009、LD2-1991；
2.部件要求：
①掌面：掌面采用天然乳胶，防振点珠技术，耐磨，有弹性，有效避免和缓冲工具振动给双手带来的冲击力；</v>
          </cell>
          <cell r="P6571" t="str">
            <v>150020290003</v>
          </cell>
        </row>
        <row r="6572">
          <cell r="O6572" t="str">
            <v xml:space="preserve">1.整体要求：
①材质：基材由涤纶纤维和丁腈橡胶组成；
②功能：具有较高耐油性、耐磨性和很强的抓握性，适用于各种防油和湿滑作业环境；
2.部件要求：
①掌面：丁腈橡胶涂层；
②掌背：无涂层设计；
③指部：指尖采用丁腈橡胶涂层；
④收口：弹性收口；
</v>
          </cell>
          <cell r="P6572" t="str">
            <v>150020290004</v>
          </cell>
        </row>
        <row r="6573">
          <cell r="O6573" t="str">
            <v>1.整体要求：
①材质：天然乳胶；
②功能：对多数化学品高防护性能；
③规格：长度31±1cm，厚度0.7±0.1mm；</v>
          </cell>
          <cell r="P6573" t="str">
            <v>150020290005</v>
          </cell>
        </row>
        <row r="6574">
          <cell r="O6574" t="str">
            <v>1.整体要求：
①材质：天然乳胶；
②功能：耐酸碱，耐磨耗；
③规格：长度23-25cm；
④颜色：蓝色或白色；</v>
          </cell>
          <cell r="P6574" t="str">
            <v>150020290006</v>
          </cell>
        </row>
        <row r="6575">
          <cell r="O6575" t="str">
            <v xml:space="preserve">1.整体要求：
①材质：尼龙涤纶；
②功能：易沾染尘埃，弹力强，完全贴合手形，耐磨度高；
③规格：十针手套，均码；
④颜色：白色；
2.部件要求：
①收口：弹性束口；
</v>
          </cell>
          <cell r="P6575" t="str">
            <v>150020290007</v>
          </cell>
        </row>
        <row r="6576">
          <cell r="O6576" t="str">
            <v>1.整体要求：
①材质：塔丝隆面、不脱毛保暖绒内里；
②功能：防寒保暖；
③规格：分指手套；
④颜色：整体黑灰色，可有少量其他配色；
2.部件要求：
①掌面：掌心防滑材质；
②收口：手腕处可松紧设计；</v>
          </cell>
          <cell r="P6576" t="str">
            <v>150020290008</v>
          </cell>
        </row>
        <row r="6577">
          <cell r="O6577" t="str">
            <v>黑色短款手套；面料山羊皮，底料超柔加绒保暖，修手、分指，全内缝工艺；活动自如，便于操控，样式简约美观大方，适用于地铁窗口服务人员使用；中国驰名商标产品</v>
          </cell>
          <cell r="P6577" t="str">
            <v>150020290009</v>
          </cell>
        </row>
        <row r="6578">
          <cell r="O6578" t="str">
            <v xml:space="preserve">①材质：外部采用windstopper防风防滑面料，内里为保暖抓绒 ,指尖和掌心为防滑耐磨PU材质；
②规格：掌围20±1cm,中指长度8±0.5cm；
③颜色：黑色；
④功能：防风、防水、防滑、保暖；
⑤款式：手背止滑拉链设计； </v>
          </cell>
          <cell r="P6578" t="str">
            <v>150020290010</v>
          </cell>
        </row>
        <row r="6579">
          <cell r="O6579" t="str">
            <v>功能：防UVA、防UVB、偏光；样式：银框灰镜；镜片材质：树脂；重量：28±5g；镜架总宽：140±10mm；镜片宽：59±5mm；镜框高：55±5mm；鼻间距：1m±2mm；镜腿长：140±10mm；样式美观大方，适用于地铁司机佩戴</v>
          </cell>
          <cell r="P6579" t="str">
            <v>150020300001</v>
          </cell>
        </row>
        <row r="6580">
          <cell r="O6580" t="str">
            <v>①款式：子弹型聚氨酯耳塞，带细绳；
②材质：聚氨酯材料制；
③功能：NRR不低于29dB,SNR不低于31dB，回弹慢，自塑性强，佩带舒适，密封隔音效果良好，柔软度高，可轻易捏成适合耳道形状，长期使用耳道无胀痛感，细绳柔软，不易缠绕；</v>
          </cell>
          <cell r="P6580" t="str">
            <v>150020310001</v>
          </cell>
        </row>
        <row r="6581">
          <cell r="O6581" t="str">
            <v>①材质：100%新疆长绒棉（装饰部分除外），简约立体缎档装饰；
②品级：一等品；
③规格：规格长70-75cm，宽30-35cm，每条毛巾净重不小于85g；
④颜色：多色可选，样式美观；
⑤功能：抗拉伸变形，毛圈蓬松，柔软透气，吸水速干；
⑥认证标志：中国驰名商标；
⑦满足标准:安全类别B类，符合GB/T22864-2009 、 GB18401-2010 ；</v>
          </cell>
          <cell r="P6581" t="str">
            <v>150020320001</v>
          </cell>
        </row>
        <row r="6582">
          <cell r="O6582" t="str">
            <v>①规格：每块重量≥115g,独立包装
②成分功能：纯白清香型,健康配方，含迪宝肤+，有效去除皮肤接触到的常见细菌、灰尘等有害物质
③满足标准：QB/T 2485-2008</v>
          </cell>
          <cell r="P6582" t="str">
            <v>150020320002</v>
          </cell>
        </row>
        <row r="6583">
          <cell r="O6583" t="str">
            <v>①规格：3kg/瓶；
②成分功能：,低泡易漂，护手护肤，含抗再沉淀因子、织物护理因子、深层洁净因子；
③认证标志：中国环境标志认证、中国驰名商标；
④满足标准：QB/T 1224-2012标准；</v>
          </cell>
          <cell r="P6583" t="str">
            <v>150020320003</v>
          </cell>
        </row>
        <row r="6584">
          <cell r="O6584" t="str">
            <v xml:space="preserve">①款式：均码；
②材质：防水面料；
③功能：防水；
④尺寸：长40±1cm宽20±1cm；
</v>
          </cell>
          <cell r="P6584" t="str">
            <v>150020330001</v>
          </cell>
        </row>
        <row r="6585">
          <cell r="O6585" t="str">
            <v>①款式：罗口；
②材质：全棉布料；
③功能：防尘；
④尺寸：长40±1cm宽20±1cm；</v>
          </cell>
          <cell r="P6585" t="str">
            <v>150020330002</v>
          </cell>
        </row>
        <row r="6586">
          <cell r="O6586" t="str">
            <v>①款式：多重绑带设计，边线有封条；
②材质：帆布；
③功能：耐磨、隔热、防烫、阻燃，防火星飞溅，牢固不脱落；
④尺寸：长28±1cm宽36±1cm；</v>
          </cell>
          <cell r="P6586" t="str">
            <v>150020330003</v>
          </cell>
        </row>
        <row r="6587">
          <cell r="O6587" t="str">
            <v>①款式：立体剪裁，膝盖处45度弯曲，双挂扣设计，强力魔术贴，绑带可调，有警示反光条；
②材质：质外层PU,内里聚暖绒毛；
③功能：防风防雨保暖；
④尺寸：高70±3cm；</v>
          </cell>
          <cell r="P6587" t="str">
            <v>150020330004</v>
          </cell>
        </row>
        <row r="6588">
          <cell r="O6588" t="str">
            <v>①款式：直筒款；
②材质：材质90%锦纶10%氨纶，分段式织法；
③功能：清凉防晒，透气舒适,，防勾丝不起球，高弹力不紧绷；
④尺寸：长37±1cm宽8.5±0.5cm（无伸缩测量）；
⑤颜色:黑色；</v>
          </cell>
          <cell r="P6588" t="str">
            <v>150020330005</v>
          </cell>
        </row>
        <row r="6589">
          <cell r="O6589" t="str">
            <v>防暴橡胶棍；长60cm；PC安保器材；橡胶材料</v>
          </cell>
          <cell r="P6589" t="str">
            <v>160020010001</v>
          </cell>
        </row>
        <row r="6590">
          <cell r="O6590" t="str">
            <v>透明防护盾牌；900*500*3mm；优质透明聚碳酸脂PC材料；透光率84%；重量2.3KG；经检测符合Q/WHJI16-2002《防暴盾牌》GA422-2003《防暴盾牌》标准</v>
          </cell>
          <cell r="P6590" t="str">
            <v>160020020001</v>
          </cell>
        </row>
        <row r="6591">
          <cell r="O6591" t="str">
            <v>长宽高为0.6m*0.4m*1m,材质为304不锈钢</v>
          </cell>
          <cell r="P6591" t="str">
            <v>160030010001</v>
          </cell>
        </row>
        <row r="6592">
          <cell r="O6592" t="str">
            <v>地震应急包；AX(Z)-1012；内含白色多功能应急绳 （1条）、 消毒湿巾（1包）、蜡烛 （1个）、防风火柴（1盒）多功能逃生锤 、（1把）医疗包（小）（1包）</v>
          </cell>
          <cell r="P6592" t="str">
            <v>160040010001</v>
          </cell>
        </row>
        <row r="6593">
          <cell r="O6593" t="str">
            <v>地震救援包；AX(Z)-1010；内含强光手电筒：1个、应急睡袋：1个、应急医疗包：1个、净水过滤器：1个 保温毯;1个、多功能铲:1个、荧光衣：1个、应急帐篷：1个   充气式千斤顶：1个、应急淡水：1个  救生口粮：1个、多功能口哨：1个、  多功能绳：1个</v>
          </cell>
          <cell r="P6593" t="str">
            <v>160040020001</v>
          </cell>
        </row>
        <row r="6594">
          <cell r="O6594" t="str">
            <v>人防应急包；AX(B)-1731；内含急救药箱（1个）、指挥棒1个、警戒带（60米）（1盘）、扩音喇叭 （1个）多功能口哨 （1支）、 强光手电 （2个）</v>
          </cell>
          <cell r="P6594" t="str">
            <v>160050010001</v>
          </cell>
        </row>
        <row r="6595">
          <cell r="O6595" t="str">
            <v>人防应急包；AX(B)-1732；内含急救药箱 （1个）、指挥棒 （1个）、警戒带（60米）（1盘）、 话筒(带耳麦) （1包）多功能口哨 （1支）</v>
          </cell>
          <cell r="P6595" t="str">
            <v>160050010002</v>
          </cell>
        </row>
        <row r="6596">
          <cell r="O6596" t="str">
            <v>①主板：P1312 核心板设计，P1312 核心板上内置WIFI；
②显示屏：3.2 寸TFT 触摸屏；
③CPU 处理器: Samsung S3C2440A，主频400MHZ SDRAM 
④存储（低功耗MCP）：512Mb SDRAM; 32bit 数据总线；
SDRAM 时钟频率高达100MHZ；
⑤Flash 存储（低功耗MCP）: 1Gb SLC NandFlash；
⑥操作系统: Microsoft WinCE 5.0，28个按键；MCBF≥100,000，MTTR≤10min；
⑦功能：车票（储值票和单程票）处理速度（验票）：≤0.3 秒/张车票（储值票和单程票）处理速度（检票）：≤0.4 秒/张；</v>
          </cell>
          <cell r="P6596" t="str">
            <v>160060010001</v>
          </cell>
        </row>
        <row r="6597">
          <cell r="O6597" t="str">
            <v>①主镜头光圈：F1.8；影像分辨率：1080p；
②拍照像素：2000万；
③摄像像素： 600万及以上；
④核心数： 双核心；
⑤画面视角：150°；
⑥记录仪安装类型：高清；
⑦运行内存：≥1GB；
⑧镜头数量：单镜头；
⑨屏幕尺寸：1.5英寸；宽-高-长：72*54*27mm；
⑩录像时间：≥6小时；
⑪机身重量（含电池）：106g；
⑫颜色分类：黑色；
⑬内存卡：64G高速内存卡；
⑭其他参数：夜视功能：夜视补光 ；配备2块可拆卸高能电池、配备遥控器；机身内置小电池，更换电池5分钟不断电；</v>
          </cell>
          <cell r="P6597" t="str">
            <v>160060010002</v>
          </cell>
        </row>
        <row r="6598">
          <cell r="O6598" t="str">
            <v>①光源;高亮度LED；
②功能：可夹持在肩章使用，可以作为近距离辅助照明光源；
③可辨识距离：不低于500m；
④工作时间：连续使用时间不小于24小时；
⑤使用寿命：不低于100000h；
⑥防水防尘等级：不低于IP54；
⑦防摔性：从1.5米高处跌落混凝土地面不解体并且没有功能性损坏；</v>
          </cell>
          <cell r="P6598" t="str">
            <v>160060010003</v>
          </cell>
        </row>
        <row r="6599">
          <cell r="O6599" t="str">
            <v>①硬件结构：立式机柜，架构、外壳防护等级，应符合 GB4208-2008 中IP20要求；
②屏幕尺寸：工作站显示屏尺寸19寸，一体式触摸屏，支持1280x1024以上分辨率；
③接口数量及数据上传：支持16个标准USB2.0的执法记录仪同时进行数据上传，执法数据采集设备在接入能力满负荷条件下的平均单路数据采集速率应300MB/s；
④主板：高可靠性、高性能工业主板，具备7x24小时稳定运行能力；
⑤内存、存储容量：4GB以上、基本存储容量为6T，最大可拓展支持24T，采用高可靠高性能硬盘；
⑥电源配置：采用具有保护功能的电源。具有OVP过压保护、OCP过流保护、OTP过温保护，SCP短路保护与过载保护；
⑦运行环境：温度 -5℃～35℃、相对湿度35%～80%；
⑧平台架构：系统平台设计架构为B/S架构，采用C#、JAVA、JS语言编程，支持用户在采集站和办公PC上进行操作，不需要再下载客户端；
⑨文件管理功能：支持对采集站上传的未过期数据进行统一查询、删除、修改、播放、下载、等功能；超过系统保存天数的文件自动进入文件管理中的失效文件，失效文件只保留记录，无法进行播放、下载等操作。用户只能对本机构和本机构以下数据进行操作，无法平级操作；
⑩系统设置功能：包括参数设置和密码修改两部分；参数设置包含文件保存天数、事件类型、文件级别、警员状态等信息，超级管理员可根据实际需求自行修改；密码修改即修改系统登陆用户的登陆密码；
⑪报表统计功能：包含文件管理报表、机构管理报表、警员管理报表及磁盘空间显示；可根据用户需求定制报表；
⑫自动识别：设备接入采集工作站之后，自动读取所有音视频、图片及日志，同步导入采集站。可自动识别接入设备，非授权设备无法接入；集完成后，自动分类存储，可将数据自动上传至服务器，并可自动清空执法记录仪内数据；自动完成对执法记录仪的充电；可矫正接入设备时间时限时钟同步；</v>
          </cell>
          <cell r="P6599" t="str">
            <v>160060010004</v>
          </cell>
        </row>
        <row r="6600">
          <cell r="O6600" t="str">
            <v>①主镜头光圈：F1.8；影像分辨率：1080p；
②拍照像素：≥1800万；
③摄像像素：≥ 600万；
④核心数： 双核心；
⑤画面视角：150°；
⑥记录仪安装类型：高清；
⑦运行内存：≥1GB；
⑧镜头数量：单镜头；
⑨屏幕尺寸：1.5英寸；宽-高-长：72*54*27mm；
⑩录像时间≥6小时；
⑪机身重量（含电池）：≤106g；
⑫颜色分类：黑色；
⑬内存卡：≥64G高速内存卡；
⑭其他参数：夜视功能：夜视补光 ；配备2块可拆卸高能电池、配备遥控器；机身内置小电池，更换电池5分钟不断电；</v>
          </cell>
          <cell r="P6600" t="str">
            <v>160060010005</v>
          </cell>
        </row>
        <row r="6601">
          <cell r="O6601" t="str">
            <v>外编织采用高强度涤纶丝和涤纶纱编织而成；内衬进口优质聚氨酯；工作压力1.6Mpa；爆破压力：4.8Mpa；口径：50mm；长度：20m；消防水带</v>
          </cell>
          <cell r="P6601" t="str">
            <v>170010010001</v>
          </cell>
        </row>
        <row r="6602">
          <cell r="O6602" t="str">
            <v xml:space="preserve">①规格型号：MFZ/ABC2；
②材质：碳钢；
③满足标准：符合CCC-XSRK-004:2011《消防类产品型式认可实施规则 灭火器产品》、符合GB4351.1-2005《手提式灭火器 第1部分：性能和结构要求》；
</v>
          </cell>
          <cell r="P6602" t="str">
            <v>170010020001</v>
          </cell>
        </row>
        <row r="6603">
          <cell r="O6603" t="str">
            <v>手提式干粉灭火器；MFZ/ABC4；4公斤；温度范围：20℃~+55℃</v>
          </cell>
          <cell r="P6603" t="str">
            <v>170010020002</v>
          </cell>
        </row>
        <row r="6604">
          <cell r="O6604" t="str">
            <v xml:space="preserve">①规格型号：MFTZ/ABC50；
②材质：碳钢；
③满足标准：符合CCC-XSRK-004:2011《消防类产品型式认可实施规则 灭火器产品》、符合GB4351.1-2005《手提式灭火器 第1部分：性能和结构要求》；
</v>
          </cell>
          <cell r="P6604" t="str">
            <v>170010020003</v>
          </cell>
        </row>
        <row r="6605">
          <cell r="O6605" t="str">
            <v xml:space="preserve">①规格型号：MT/3；
②满足标准：符合CCC-XSRK-004:2011《消防类产品型式认可实施规则 灭火器产品》、符合GB4351.1-2005《手提式灭火器 第1部分：性能和结构要求》、符合GB4351.2-2005《手提式灭火器 第2部分：手提式二氧化碳灭火器钢制无缝瓶体的要求》；
</v>
          </cell>
          <cell r="P6605" t="str">
            <v>170010020004</v>
          </cell>
        </row>
        <row r="6606">
          <cell r="O6606" t="str">
            <v>手提式二氧化碳灭火器；MT/2；3公斤；符合CCC-XSRK-004:2011《消防类产品型式认可实施规则 灭火器产品》；符合GB4351.1-2005《手提式灭火器 第1部分：性能和结构要求》；符合GB4351.2-2005《手提式灭火器 第2部分：手提式二氧化碳灭火器钢制无缝瓶体的要求》</v>
          </cell>
          <cell r="P6606" t="str">
            <v>170010020005</v>
          </cell>
        </row>
        <row r="6607">
          <cell r="O6607" t="str">
            <v>①规格型号：MT/5；
②满足标准：符合CCC-XSRK-004:2011《消防类产品型式认可实施规则 灭火器产品》、符合GB4351.1-2005《手提式灭火器 第1部分：性能和结构要求》、符合GB4351.2-2005《手提式灭火器 第2部分：手提式二氧化碳灭火器钢制无缝瓶体的要求》；</v>
          </cell>
          <cell r="P6607" t="str">
            <v>170010020006</v>
          </cell>
        </row>
        <row r="6608">
          <cell r="O6608" t="str">
            <v>①规格型号：MT/7；
②满足标准：符合CCC-XSRK-004:2011《消防类产品型式认可实施规则 灭火器产品》、符合GB4351.1-2005《手提式灭火器 第1部分：性能和结构要求》、符合GB4351.2-2005《手提式灭火器 第2部分：手提式二氧化碳灭火器钢制无缝瓶体的要求》；</v>
          </cell>
          <cell r="P6608" t="str">
            <v>170010020007</v>
          </cell>
        </row>
        <row r="6609">
          <cell r="O6609" t="str">
            <v xml:space="preserve">手提式干粉灭火器；MFZ/ABC1；符合CCC-XSRK-004:2011《消防类产品型式认可实施规则 灭火器产品》；符合GB4351.1-2005《手提式灭火器 第1部分：性能和结构要求》
</v>
          </cell>
          <cell r="P6609" t="str">
            <v>170010020008</v>
          </cell>
        </row>
        <row r="6610">
          <cell r="O6610" t="str">
            <v>手提式干粉灭火器；MFZ/ABC3；符合CCC-XSRK-004:2011《消防类产品型式认可实施规则 灭火器产品》；符合GB4351.1-2005《手提式灭火器 第1部分：性能和结构要求》</v>
          </cell>
          <cell r="P6610" t="str">
            <v>170010020009</v>
          </cell>
        </row>
        <row r="6611">
          <cell r="O6611" t="str">
            <v xml:space="preserve">①规格型号：MFZ/ABC4；
②材质：碳钢；
③满足标准：符合CCC-XSRK-004:2011《消防类产品型式认可实施规则 灭火器产品》、符合GB4351.1-2005《手提式灭火器 第1部分：性能和结构要求》；
</v>
          </cell>
          <cell r="P6611" t="str">
            <v>170010020010</v>
          </cell>
        </row>
        <row r="6612">
          <cell r="O6612" t="str">
            <v xml:space="preserve">①规格型号：MFZ/ABC5；
②材质：碳钢；
③满足标准：符合CCC-XSRK-004:2011《消防类产品型式认可实施规则 灭火器产品》、符合GB4351.1-2005《手提式灭火器 第1部分：性能和结构要求》；
</v>
          </cell>
          <cell r="P6612" t="str">
            <v>170010020011</v>
          </cell>
        </row>
        <row r="6613">
          <cell r="O6613" t="str">
            <v xml:space="preserve">①规格型号：MFZ/ABC6；
②材质：碳钢；
③满足标准：符合CCC-XSRK-004:2011《消防类产品型式认可实施规则 灭火器产品》、符合GB4351.1-2005《手提式灭火器 第1部分：性能和结构要求》；
</v>
          </cell>
          <cell r="P6613" t="str">
            <v>170010020012</v>
          </cell>
        </row>
        <row r="6614">
          <cell r="O6614" t="str">
            <v xml:space="preserve">①规格型号：MFZ/ABC8；
②材质：碳钢；
③满足标准：符合CCC-XSRK-004:2011《消防类产品型式认可实施规则 灭火器产品》、符合GB4351.1-2005《手提式灭火器 第1部分：性能和结构要求》；
</v>
          </cell>
          <cell r="P6614" t="str">
            <v>170010020013</v>
          </cell>
        </row>
        <row r="6615">
          <cell r="O6615" t="str">
            <v>推车式干粉灭火器；MFTZ/ABC20；符合CCC-XSRK-004:2011《消防类产品型式认可实施规则 灭火器产品》；GB8109-2005《推车式灭火器》</v>
          </cell>
          <cell r="P6615" t="str">
            <v>170010020014</v>
          </cell>
        </row>
        <row r="6616">
          <cell r="O6616" t="str">
            <v>手提式干粉灭火器；MFZ/ABC12；符合CCC-XSRK-004:2011《消防类产品型式认可实施规则 灭火器产品》；符合GB4351.1-2005《手提式灭火器 第1部分：性能和结构要求》</v>
          </cell>
          <cell r="P6616" t="str">
            <v>170010020015</v>
          </cell>
        </row>
        <row r="6617">
          <cell r="O6617" t="str">
            <v>①型号：MFZ/ABC1A；②符合CCC-XRSK-004:2011《消防类产品型式认可实施规则灭火器产品》;③符合GB4351.1-2005《手提式灭火器第1部分：性能和结构要求》④碳钢材质⑤重量：1kg</v>
          </cell>
          <cell r="P6617" t="str">
            <v>170010020016</v>
          </cell>
        </row>
        <row r="6618">
          <cell r="O6618" t="str">
            <v xml:space="preserve">①规格型号：MFZ/ABC3；
②材质：碳钢；
③满足标准：符合CCC-XSRK-004:2011《消防类产品型式认可实施规则 灭火器产品》、符合GB4351.1-2005《手提式灭火器 第1部分：性能和结构要求》；
</v>
          </cell>
          <cell r="P6618" t="str">
            <v>170010020017</v>
          </cell>
        </row>
        <row r="6619">
          <cell r="O6619" t="str">
            <v xml:space="preserve">①规格型号：MSWZ/3；
②材质：碳钢；
③满足标准：符合CCC-MHSB-006:2014《强制性产品认证实施细则灭火设备产品灭火器产品》、符合GB4351.1-2005《手提式灭火器第1部分：性能和结构要求》、符合CNCA-C18-03:2014《强制性产品认证实施细则 灭火器设备产品》；
</v>
          </cell>
          <cell r="P6619" t="str">
            <v>170010020018</v>
          </cell>
        </row>
        <row r="6620">
          <cell r="O6620" t="str">
            <v xml:space="preserve">MF5 </v>
          </cell>
          <cell r="P6620" t="str">
            <v>JSSB170010020019</v>
          </cell>
        </row>
        <row r="6621">
          <cell r="O6621" t="str">
            <v>MF3</v>
          </cell>
          <cell r="P6621" t="str">
            <v>JSSB170010020020</v>
          </cell>
        </row>
        <row r="6622">
          <cell r="O6622" t="str">
            <v>干粉</v>
          </cell>
          <cell r="P6622" t="str">
            <v>JSGD170010020021</v>
          </cell>
        </row>
        <row r="6623">
          <cell r="O6623" t="str">
            <v>品牌：宁达
型号：MFZ/ABC1</v>
          </cell>
          <cell r="P6623" t="str">
            <v>JSSB170010020022</v>
          </cell>
        </row>
        <row r="6624">
          <cell r="O6624" t="str">
            <v>灭火器箱；9号箱，3.9kg，39*20*60cm,铁皮</v>
          </cell>
          <cell r="P6624" t="str">
            <v>170010030001</v>
          </cell>
        </row>
        <row r="6625">
          <cell r="O6625" t="str">
            <v>灭火器箱；41*21*81cm；铁皮</v>
          </cell>
          <cell r="P6625" t="str">
            <v>170010030002</v>
          </cell>
        </row>
        <row r="6626">
          <cell r="O6626" t="str">
            <v>定制，放置2具MT/2(具体尺寸根据实际放置的灭火器型号和数量确定)；材料：铁皮；符合GA139-2009《灭火器箱》</v>
          </cell>
          <cell r="P6626" t="str">
            <v>170010030003</v>
          </cell>
        </row>
        <row r="6627">
          <cell r="O6627" t="str">
            <v>①规格型号：XMDDG3-2(放置2具MT/3)；
②满足标准：GA139-2009《灭火器箱》；
③材质：铁皮；</v>
          </cell>
          <cell r="P6627" t="str">
            <v>170010030004</v>
          </cell>
        </row>
        <row r="6628">
          <cell r="O6628" t="str">
            <v>①规格型号：XMDDG5-2(放置2具MT/5)；
②满足标准：GA139-2009《灭火器箱》；
③材质：铁皮；</v>
          </cell>
          <cell r="P6628" t="str">
            <v>170010030005</v>
          </cell>
        </row>
        <row r="6629">
          <cell r="O6629" t="str">
            <v>定制，放置2具MT/7(具体尺寸根据实际放置的灭火器型号和数量确定)；材料：铁皮；符合GA139-2009《灭火器箱》</v>
          </cell>
          <cell r="P6629" t="str">
            <v>170010030006</v>
          </cell>
        </row>
        <row r="6630">
          <cell r="O6630" t="str">
            <v>灭火器箱；XMDDG2-2(放置2具MFZ/ABC2)；铁皮；符合GA139-2009《灭火器箱》</v>
          </cell>
          <cell r="P6630" t="str">
            <v>170010030007</v>
          </cell>
        </row>
        <row r="6631">
          <cell r="O6631" t="str">
            <v>①规格型号：XMDDG4-2(放置2具MFZ/ABC4)；
②满足标准：GA139-2009《灭火器箱》；
③材质：铁皮；</v>
          </cell>
          <cell r="P6631" t="str">
            <v>170010030008</v>
          </cell>
        </row>
        <row r="6632">
          <cell r="O6632" t="str">
            <v>定制，放置2具MFZ/ABC5(具体尺寸根据实际放置的灭火器型号和数量确定)；材料：铁皮；符合GA139-2009《灭火器箱》</v>
          </cell>
          <cell r="P6632" t="str">
            <v>170010030009</v>
          </cell>
        </row>
        <row r="6633">
          <cell r="O6633" t="str">
            <v>①规格型号：XMDDG5-4(放置4具MFZ/ABC5)；
②满足标准：GA139-2009《灭火器箱》；
③材质：铁皮；</v>
          </cell>
          <cell r="P6633" t="str">
            <v>170010030010</v>
          </cell>
        </row>
        <row r="6634">
          <cell r="O6634" t="str">
            <v>灭火器箱；XMDDG6-2(放置2具MFZ/ABC6)；铁皮；符合GA139-2009《灭火器箱》</v>
          </cell>
          <cell r="P6634" t="str">
            <v>170010030011</v>
          </cell>
        </row>
        <row r="6635">
          <cell r="O6635" t="str">
            <v>灭火器箱；XMDDG8-2(放置2具MFZ/ABC8)；材料：符合GA139-2009《灭火器箱》</v>
          </cell>
          <cell r="P6635" t="str">
            <v>170010030012</v>
          </cell>
        </row>
        <row r="6636">
          <cell r="O6636" t="str">
            <v>①颜色：柜体为红色；
②尺寸：外型尺寸1200*500*1600mm；
③款式：双开门，左右等分，门上带有长视窗设计（5mm厚钢化玻璃），双开门玻璃上印字，字体和字大小适宜；柜子内部用隔板左右竖等分，左边可挂消防员灭火防护服（配有衣架），右边用隔板上下三等分，隔板可上下调节，满足不同尺寸的物件存放；柜子底下带4寸静音脚轮，2个定向，2个万向，万向轮带刹车；
④材质：柜子整体材料为1.0mm厚度的冷轧钢，外喷环氧树脂；
⑤功能：可装下2个灭火毯、2个正压式消防空气呼吸器、10个过滤式消防自救呼吸器、2套消防员灭火防护服 、2顶消防头盔、2副消防手套、2双消防员灭火防护靴；</v>
          </cell>
          <cell r="P6636" t="str">
            <v>170010030013</v>
          </cell>
        </row>
        <row r="6637">
          <cell r="O6637" t="str">
            <v>防火毯；1.5*1.2m；符合GA1205-2014《灭火毯》标准</v>
          </cell>
          <cell r="P6637" t="str">
            <v>170010040001</v>
          </cell>
        </row>
        <row r="6638">
          <cell r="O6638" t="str">
            <v>灭火毯；MHT1000×1000-1 ；玻璃纤维；符合GB/T5464-1999《建筑材料不燃性试验方法》；符合Q/320581EMG002-2008《灭火毯》；盒式</v>
          </cell>
          <cell r="P6638" t="str">
            <v>170010040002</v>
          </cell>
        </row>
        <row r="6639">
          <cell r="O6639" t="str">
            <v>灭火毯；MHT1200×1200-1；玻璃纤维；符合GB/T5464-1999《建筑材料不燃性试验方法》；符合Q/320581EMG002-2008《灭火毯》；盒式</v>
          </cell>
          <cell r="P6639" t="str">
            <v>170010040003</v>
          </cell>
        </row>
        <row r="6640">
          <cell r="O6640" t="str">
            <v>灭火毯；1200×1800-1 ；玻璃纤维；符合GB/T5464-1999《建筑材料不燃性试验方法》；符合Q/320581EMG002-2008《灭火毯》；盒式</v>
          </cell>
          <cell r="P6640" t="str">
            <v>170010040004</v>
          </cell>
        </row>
        <row r="6641">
          <cell r="O6641" t="str">
            <v>灭火弹（保龄球式）；AX(D)-1525；1公斤储压式干粉灭火器，能扑灭固体、可燃液体、可燃气体及电器设备的初期火灾</v>
          </cell>
          <cell r="P6641" t="str">
            <v>170010050001</v>
          </cell>
        </row>
        <row r="6642">
          <cell r="O6642" t="str">
            <v>进口灭火弹；AX(D)-1528；充装量1升，保质期3年；瓶中心装有微量炸药，遇明火引爆，溅出灭火剂灭火，有效灭火半径1.2m2；</v>
          </cell>
          <cell r="P6642" t="str">
            <v>170010050002</v>
          </cell>
        </row>
        <row r="6643">
          <cell r="O6643" t="str">
            <v>直流喷雾水枪；QLD6.0/8Ⅲ；符合CCCF-XSRK-006:2011《消防类产品型式认可实施规则消防水枪产品)》；符合GB8181-2005《消防水枪》。反冲力小；单人可以操作；喷射距离远，直流射程可达36～40米；水流高度细化喷雾，外置活动雾化齿环在水压下高速旋转，使造雾颗粒强制细化，可兼作消烟装置，喷雾角120°；水流可从2升/秒～8升/秒进行调节，根据火场情况控制水流量，以达到节水适用的目的；带有冲洗调节档位，可防止砂砬、垃圾堵塞枪体；防止水带扭结，自动调整水带至通直状态，其旋转的快速水带接口可在水带扭结通水状态下自动调整水带姿势，节省时间，方便消防员火场操作；采用四氟材料制作，精密设计，密封性能优越，同时使其具有比一般水枪或同类水枪更长的使用寿命；提捷方便，辅助把握，枪体上部采用∩形开关提手，下部设计有手握把柄，使消防员操作得心应手；可与水驱动消排烟机联机使用，提高水的利用率</v>
          </cell>
          <cell r="P6643" t="str">
            <v>170010060001</v>
          </cell>
        </row>
        <row r="6644">
          <cell r="O6644" t="str">
            <v>直流喷雾水枪；QLD6.0/6.5Ⅰ；符合CCCF-XSRK-006:2011《消防类产品型式认可实施规则消防水枪产品)》；符合GB8181-2005《消防水枪》；反冲力小；单人可以操作；喷射距离远，直流射程可达36～40米；水流高度细化喷雾，外置活动雾化齿环在水压下高速旋转，使造雾颗粒强制细化，可兼作消烟装置，喷雾角120°；水流可从2升/秒～8升/秒进行调节，根据火场情况控制水流量，以达到节水适用的目的；带有冲洗调节档位，可防止砂砬、垃圾堵塞枪体；防止水带扭结，自动调整水带至通直状态，其旋转的快速水带接口可在水带扭结通水状态下自动调整水带姿势，节省时间，方便消防员火场操作；采用四氟材料制作，精密设计，密封性能优越，同时使其具有比一般水枪或同类水枪更长的使用寿命；提捷方便，辅助把握，枪体上部采用∩形开关提手，下部设计有手握把柄，使消防员操作得心应手；可与水驱动消排烟机联机使用，提高水的利用率；</v>
          </cell>
          <cell r="P6644" t="str">
            <v>170010060002</v>
          </cell>
        </row>
        <row r="6645">
          <cell r="O6645" t="str">
            <v>直流喷雾水枪；QLD20/3；符合CCCF-XSRK-006:2011《消防类产品型式认可实施规则消防水枪产品)》；符合GB8181-2005《消防水枪》；反冲力小；单人可以操作；喷射距离远，直流射程可达36～40米；水流高度细化喷雾，外置活动雾化齿环在水压下高速旋转，使造雾颗粒强制细化，可兼作消烟装置，喷雾角120°；水流可从2升/秒～8升/秒进行调节，根据火场情况控制水流量，以达到节水适用的目的；带有冲洗调节档位，可防止砂砬、垃圾堵塞枪体；防止水带扭结，自动调整水带至通直状态，其旋转的快速水带接口可在水带扭结通水状态下自动调整水带姿势，节省时间，方便消防员火场操作；采用四氟材料制作，精密设计，密封性能优越，同时使其具有比一般水枪或同类水枪更长的使用寿命；提捷方便，辅助把握，枪体上部采用∩形开关提手，下部设计有手握把柄，使消防员操作得心应手；可与水驱动消排烟机联机使用，提高水的利用率；</v>
          </cell>
          <cell r="P6645" t="str">
            <v>170010060003</v>
          </cell>
        </row>
        <row r="6646">
          <cell r="O6646" t="str">
            <v>直流喷雾水枪；QLD6.0/8Ⅰ；符合CCCF-XSRK-006:2011《消防类产品型式认可实施规则消防水枪产品)》；符合GB8181-2005《消防水枪》；反冲力小；单人可以操作；喷射距离远，直流射程可达36～40米；水流高度细化喷雾，外置活动雾化齿环在水压下高速旋转，使造雾颗粒强制细化，可兼作消烟装置，喷雾角120°；水流可从2升/秒～8升/秒进行调节，根据火场情况控制水流量，以达到节水适用的目的；带有冲洗调节档位，可防止砂砬、垃圾堵塞枪体；防止水带扭结，自动调整水带至通直状态，其旋转的快速水带接口可在水带扭结通水状态下自动调整水带姿势，节省时间，方便消防员火场操作；采用四氟材料制作，精密设计，密封性能优越，同时使其具有比一般水枪或同类水枪更长的使用寿命；提捷方便，辅助把握，枪体上部采用∩形开关提手，下部设计有手握把柄，使消防员操作得心应手；可与水驱动消排烟机联机使用，提高水的利用率；</v>
          </cell>
          <cell r="P6646" t="str">
            <v>170010060004</v>
          </cell>
        </row>
        <row r="6647">
          <cell r="O6647" t="str">
            <v>MFZ/ABC1A</v>
          </cell>
          <cell r="P6647" t="str">
            <v>170010070001</v>
          </cell>
        </row>
        <row r="6648">
          <cell r="O6648" t="str">
            <v>MFZ/ABC2</v>
          </cell>
          <cell r="P6648" t="str">
            <v>170010070002</v>
          </cell>
        </row>
        <row r="6649">
          <cell r="O6649" t="str">
            <v>MFZ/ABC3</v>
          </cell>
          <cell r="P6649" t="str">
            <v>170010070003</v>
          </cell>
        </row>
        <row r="6650">
          <cell r="O6650" t="str">
            <v>MFZ/ABC4</v>
          </cell>
          <cell r="P6650" t="str">
            <v>170010070004</v>
          </cell>
        </row>
        <row r="6651">
          <cell r="O6651" t="str">
            <v>MFZ/ABC5</v>
          </cell>
          <cell r="P6651" t="str">
            <v>170010070005</v>
          </cell>
        </row>
        <row r="6652">
          <cell r="O6652" t="str">
            <v>MFZ/ABC6</v>
          </cell>
          <cell r="P6652" t="str">
            <v>170010070006</v>
          </cell>
        </row>
        <row r="6653">
          <cell r="O6653" t="str">
            <v>MFZ/ABC8</v>
          </cell>
          <cell r="P6653" t="str">
            <v>170010070007</v>
          </cell>
        </row>
        <row r="6654">
          <cell r="O6654" t="str">
            <v>MFZ/ABC12</v>
          </cell>
          <cell r="P6654" t="str">
            <v>170010070008</v>
          </cell>
        </row>
        <row r="6655">
          <cell r="O6655" t="str">
            <v>MFTZ/ABC20</v>
          </cell>
          <cell r="P6655" t="str">
            <v>170010070009</v>
          </cell>
        </row>
        <row r="6656">
          <cell r="O6656" t="str">
            <v>MFZ/ABC35</v>
          </cell>
          <cell r="P6656" t="str">
            <v>170010070010</v>
          </cell>
        </row>
        <row r="6657">
          <cell r="O6657" t="str">
            <v>MFZ/ABC50</v>
          </cell>
          <cell r="P6657" t="str">
            <v>170010070011</v>
          </cell>
        </row>
        <row r="6658">
          <cell r="O6658" t="str">
            <v>MT/2</v>
          </cell>
          <cell r="P6658" t="str">
            <v>170010070012</v>
          </cell>
        </row>
        <row r="6659">
          <cell r="O6659" t="str">
            <v>MT/3</v>
          </cell>
          <cell r="P6659" t="str">
            <v>170010070013</v>
          </cell>
        </row>
        <row r="6660">
          <cell r="O6660" t="str">
            <v>MT/5</v>
          </cell>
          <cell r="P6660" t="str">
            <v>170010070014</v>
          </cell>
        </row>
        <row r="6661">
          <cell r="O6661" t="str">
            <v>MT/7</v>
          </cell>
          <cell r="P6661" t="str">
            <v>170010070015</v>
          </cell>
        </row>
        <row r="6662">
          <cell r="O6662" t="str">
            <v>MT/24</v>
          </cell>
          <cell r="P6662" t="str">
            <v>170010070016</v>
          </cell>
        </row>
        <row r="6663">
          <cell r="O6663" t="str">
            <v>MSWZ/3</v>
          </cell>
          <cell r="P6663" t="str">
            <v>170010070017</v>
          </cell>
        </row>
        <row r="6664">
          <cell r="O6664" t="str">
            <v>火灾逃生面具；头戴式；XHZLC40</v>
          </cell>
          <cell r="P6664" t="str">
            <v>170020010001</v>
          </cell>
        </row>
        <row r="6665">
          <cell r="O6665" t="str">
            <v xml:space="preserve">①款式型号：TZL30；
②满足标准：符合GB1976.7-2012《建筑火灾逃生避难器材 第7部分：过滤式消防自救呼吸器》、符合CNCA-C18-04:2014《强制性产品认证实施细则 消防装备产品》、符合CCCF-XFZB-04《强制性产品认证实施细则 消防装备产品 逃生和自救呼吸器产品》；
</v>
          </cell>
          <cell r="P6665" t="str">
            <v>170020010002</v>
          </cell>
        </row>
        <row r="6666">
          <cell r="O6666" t="str">
            <v>消防员呼救器；RHJ240；符合GBT27900-2011《消防员呼救器》；适用于消防行业、易燃易爆场所和各种有毒有害、特殊高危作业、施工、救护及抢险人员作为求救、互救、施救之用。具有自动报警和手动报警两种启动功能。续报警时间长达200分钟，间断报警时间长达119小时；采用超高亮度LED固态光源作为光信号，光强高、寿命长；工作电压6 V；预报警声强≥65 dB；强报警声强≥95dB；信号LED闪烁频率4±1 HZ；夜间可视距离≥100m；待机时间≥15h；外型尺寸：82×54×48.5 mm；重量≤190g</v>
          </cell>
          <cell r="P6666" t="str">
            <v>170020010003</v>
          </cell>
        </row>
        <row r="6667">
          <cell r="O6667" t="str">
            <v>消防员呼救器；RHJ300；符合GBT27900-2011《消防员呼救器》。适用于消防行业、易燃易爆场所和各种有毒有害、特殊高危作业、施工、救护及抢险人员作为求救、互救、施救之用。具有自动报警和手动报警两种启动功能。续报警时间长达200分钟，间断报警时间长达119小时；采用超高亮度LED固态光源作为光信号，光强高、寿命长；工作电压6 V；预报警声强≥65 dB；强报警声强≥95dB；信号LED闪烁频率4±1 HZ；夜间可视距离≥100m；待机时间≥15h；外型尺寸：82×54×48.5 mm；重量≤190g。</v>
          </cell>
          <cell r="P6667" t="str">
            <v>170020010004</v>
          </cell>
        </row>
        <row r="6668">
          <cell r="O6668" t="str">
            <v>消防员呼救器；RHJ330；符合GBT27900-2011《消防员呼救器》；适用于消防行业、易燃易爆场所和各种有毒有害、特殊高危作业、施工、救护及抢险人员作为求救、互救、施救之用。具有自动报警和手动报警两种启动功能。续报警时间长达200分钟，间断报警时间长达119小时；采用超高亮度LED固态光源作为光信号，光强高、寿命长；工作电压6 V；预报警声强≥65 dB；强报警声强≥95dB；信号LED闪烁频率4±1 HZ；夜间可视距离≥100m；待机时间≥15h；外型尺寸：82×54×48.5 mm；重量≤190g。</v>
          </cell>
          <cell r="P6668" t="str">
            <v>170020010005</v>
          </cell>
        </row>
        <row r="6669">
          <cell r="O6669" t="str">
            <v>消防员呼救器；RHJ360；符合GBT27900-2011《消防员呼救器》；适用于消防行业、易燃易爆场所和各种有毒有害、特殊高危作业、施工、救护及抢险人员作为求救、互救、施救之用。具有自动报警和手动报警两种启动功能。续报警时间长达200分钟，间断报警时间长达119小时；采用超高亮度LED固态光源作为光信号，光强高、寿命长；工作电压6 V；预报警声强≥65 dB；强报警声强≥95dB；信号LED闪烁频率4±1 HZ；夜间可视距离≥100m；待机时间≥15h；外型尺寸：82×54×48.5 mm；重量≤190g。</v>
          </cell>
          <cell r="P6669" t="str">
            <v>170020010006</v>
          </cell>
        </row>
        <row r="6670">
          <cell r="O6670" t="str">
            <v>消防员呼救器；RHJ400；符合GBT27900-2011《消防员呼救器》；适用于消防行业、易燃易爆场所和各种有毒有害、特殊高危作业、施工、救护及抢险人员作为求救、互救、施救之用。具有自动报警和手动报警两种启动功能。续报警时间长达200分钟，间断报警时间长达119小时；采用超高亮度LED固态光源作为光信号，光强高、寿命长；工作电压6 V；预报警声强≥65 dB；强报警声强≥95dB；信号LED闪烁频率4±1 HZ；夜间可视距离≥100m；待机时间≥15h；外型尺寸：82×54×48.5 mm；重量≤190g。</v>
          </cell>
          <cell r="P6670" t="str">
            <v>170020010007</v>
          </cell>
        </row>
        <row r="6671">
          <cell r="O6671" t="str">
            <v xml:space="preserve">1.整体要求：
①款式：RHZKF6.8L/30；
②功能及适用环境：浓烟缺氧及任何有受毒气，烟气，蒸汽污染的大气环境中；温度范围：-30~~+60温度范围；相对湿度：0-100%FS；大气压力：70KPA-125KPA；
③工作时间：60分钟；
④满足标准：符合GA 124-2013《正压式消防空气呼吸器》、CNCA-C18-04:2014《强制产品认证实施细则 消防装备产品》、CCCF-XFZB-01(A/O)《强制性产品认证实施细则 消防装备产品 消防员个人防护装备产品》要求；
2.部件要求：
①气瓶：重量≤8.8KG，储气量2040L；
</v>
          </cell>
          <cell r="P6671" t="str">
            <v>170020010008</v>
          </cell>
        </row>
        <row r="6672">
          <cell r="O6672" t="str">
            <v>消防腰斧；用优质碳结构钢煅造，外形美观，刃口锋利、坚固耐用，规格285，符合GA 630—2006《消防腰斧》标准，并通过省级鉴定</v>
          </cell>
          <cell r="P6672" t="str">
            <v>170030010001</v>
          </cell>
        </row>
        <row r="6673">
          <cell r="O6673" t="str">
            <v>消防尖斧；GFJ815；符合GA138-2010《消防斧》；可清理着火或易燃材料，切断火势蔓延的途径，还可以劈开被的途径，还可以劈开被烧变形的门窗，解救被困人员。斧柄采用纤维玻璃丝和树脂高温融化而成高强度材料，硬度，韧性和耐热性均强于一般采用的高树龄硬质栗子木，并且防滑、防烧、不发霉。</v>
          </cell>
          <cell r="P6673" t="str">
            <v>170030010002</v>
          </cell>
        </row>
        <row r="6674">
          <cell r="O6674" t="str">
            <v>消防平斧；GFP710；符合GA138-2010《消防斧》；可清理着火或易燃材料，切断火势蔓延的途径，还可以劈开被的途径，还可以劈开被烧变形的门窗，解救被困人员。斧柄采用纤维玻璃丝和树脂高温融化而成高强度材料，硬度，韧性和耐热性均强于一般采用的高树龄硬质栗子木，并且防滑、防烧、不发霉。</v>
          </cell>
          <cell r="P6674" t="str">
            <v>170030010003</v>
          </cell>
        </row>
        <row r="6675">
          <cell r="O6675" t="str">
            <v>消防平斧；GFP910；符合GA138-2010《消防斧》；可清理着火或易燃材料，切断火势蔓延的途径，还可以劈开被的途径，还可以劈开被烧变形的门窗，解救被困人员。斧柄采用纤维玻璃丝和树脂高温融化而成高强度材料，硬度，韧性和耐热性均强于一般采用的高树龄硬质栗子木，并且防滑、防烧、不发霉。</v>
          </cell>
          <cell r="P6675" t="str">
            <v>170030010004</v>
          </cell>
        </row>
        <row r="6676">
          <cell r="O6676" t="str">
            <v>型号：RYF285；符合GA630-2006《消防腰斧》；配有腰斧套；腰斧全长285mm，斧头长160mm，斧头厚10mm，平刃宽56mm，柄刃宽22mm，撬口宽30mm，撬口深25mm；消防腰斧斧头连同斧柄用整块金属材料制成；消防腰斧刃口锋利，其截面呈弧形；消防腰斧的平刃、柄刃和斧柄轴线须在同一水平面上，各部门应对称与该平面；橡胶斧柄套应热压在斧柄上，粘结应牢靠、不松动；橡胶斧柄套设计应便于安全、舒适抓握；消防腰斧各刃部应抛光，其表面粗糙度Ra值≤6.3um；消防腰斧的金属表面应平整光洁，不应有裂纹、毛刺、凹痕、缺损或有害杂质等缺陷，涂漆部分不应有流痕、气泡等缺陷；橡胶斧柄套应无碎渣、气泡、空隙、夹杂物及其他明显缺陷，表面花纹应清晰；消防腰斧质量≤1kg；消防腰斧采用符合GA630-2006性能要求的金属材料制造；消防腰斧斧柄套应采用符合GA630-2006要求的橡胶材料制造；消防腰斧各刃部和撬口均应经热处理，且其硬度应达到48HRC～56HRC；刃部热处理长度≥20mm且≤40mm，撬口热处理长度≥5mm且≤10mm；消防腰斧各刃部经5kg的重锤冲击后，不应有裂纹、变形等损伤；消防腰斧平刃应能砍断只能6.5mm的Q235A圆钢，应无明显缺刃、卷边和裂纹等影响使用功能的损伤；消防腰斧尖刃和柄刀应能凿击Q235A钢平板，应无明显缺刃、卷边和裂缝等影响使用功能的损伤；消防腰斧的金属部分经GB/t10125-1997规定的48h中性盐雾试验后，外观应符合GB/T6461-2002外观等级评定轻微级的要求</v>
          </cell>
          <cell r="P6676" t="str">
            <v>170030010005</v>
          </cell>
        </row>
        <row r="6677">
          <cell r="O6677" t="str">
            <v>型号：GFP610；符合GA138-2010《消防斧》；消防斧斧头应采用金属材料制造；消防斧斧柄材质采用重量轻、强度高的硬质材料；完成GA138-2010的5.8、5.9、5.10的试验后，斧柄不得出现折断、破裂等损伤；消防斧斧头表面抛光部分的表面粗糙度Ra值应不大于6.3μm；消防斧的金属表面应平整光洁，不应有裂纹、毛刺、凹痕、缺损或有害杂质等缺陷，涂漆部分不应有流痕、气泡等缺陷；消防斧斧柄的表面应光滑、无缺损；斧全长610mm，斧头长164mm，斧顶宽68mm，斧顶厚24mm，斧刃宽100mm，斧孔长55mm，斧孔宽16mm，孔位115mm，斧头质量≤1.8kg；消防斧斧头小面与斧孔中心的偏差量h＜2mm；消防斧斧刃与斧柄端部中心线的偏差（即对称度）8mm；消防斧斧刃硬度应在48HRC～56HRC范围内，斧孔壁硬度≤35HRC；消防斧斧刃应能承受重锤冲击，冲击后斧刃不应有裂纹、变形等损伤；消防斧斧头与斧柄应装配牢固，斧头质量≤1.4kg，施加最小拉力12500N或斧头质量≥1.4kg，施加最小拉力20000N时，斧头与斧柄不应拉脱；消防斧斧头平刃重复砍击≤3次，应能砍断直径10mm的Q235A热轧圆钢，且刃口应无明显卷刃、崩刃和开裂等现象；消防斧金属部分经中性盐雾试验48h后，外观应符合GB/T 6461-2002中外观评级（RA）为“-/5 VS A”的要求</v>
          </cell>
          <cell r="P6677" t="str">
            <v>170030010006</v>
          </cell>
        </row>
        <row r="6678">
          <cell r="O6678" t="str">
            <v xml:space="preserve">不锈钢手提桶；34cm；外径33cm*内径31cm；桶身高29.5cm；桶底直径23cm；容量约16L </v>
          </cell>
          <cell r="P6678" t="str">
            <v>170030020001</v>
          </cell>
        </row>
        <row r="6679">
          <cell r="O6679" t="str">
            <v>折叠水桶（包式）；规格：9L；材质：牛津布加聚氯乙稀涂层，合成防水布材料制成</v>
          </cell>
          <cell r="P6679" t="str">
            <v>170030020002</v>
          </cell>
        </row>
        <row r="6680">
          <cell r="O6680" t="str">
            <v>消防安全应急箱；AX(X)-1702D；内含自发电手电筒、灭火器、消防过滤式自救呼吸器、灭火毯、逃生缓降器、防滑挂胶手套</v>
          </cell>
          <cell r="P6680" t="str">
            <v>170030030001</v>
          </cell>
        </row>
        <row r="6681">
          <cell r="O6681" t="str">
            <v>防滑挂胶手套；AX(D)-1522；防滑便捷，在应急自救中保护双手不被磨伤</v>
          </cell>
          <cell r="P6681" t="str">
            <v>170030040001</v>
          </cell>
        </row>
        <row r="6682">
          <cell r="O6682" t="str">
            <v>①材质：外层：采用具有阻燃、耐酸碱、抗油、防静电等性能的高强力面料
防水层：采用具有防水透湿功能的面料
隔热层：采用具有隔热、阻燃等性能的面料
舒适层：具有阻燃性能的舒适面料；
②功能：适用于灭火时对手、手腕的防护，防止划伤与割伤；
③满足标准：GA7-2004《消防手套》；</v>
          </cell>
          <cell r="P6682" t="str">
            <v>170030040002</v>
          </cell>
        </row>
        <row r="6683">
          <cell r="O6683" t="str">
            <v>消防手套；材料：牛皮；符合 GA7-2004《消防手套》；外层采用具有阻燃、耐酸碱、抗油、防静电等性能的高强力面料。采用具有防水透湿功能的面料。适用于灭火时对手、手腕的防护，防止划伤与割伤。　</v>
          </cell>
          <cell r="P6683" t="str">
            <v>170030040003</v>
          </cell>
        </row>
        <row r="6684">
          <cell r="O6684" t="str">
            <v>保温毯；AX(D)-1509；规格：210*160mm                                ；材质为高强PET薄膜加特殊涂层（耐高温聚酯薄膜）；拥有六大功能：
在突如其来的灾害面前，当人体突然失温时，可以把它包裹在身上，有效反射人体散失的80%的热量，保持人的正常体温。金色面朝外，银色面朝里可保温；银色面朝外，金色面朝里可防晒；反射雷达信号的功能，在户外，披在身上可以增加被雷达搜救的概率；将其折叠后可作为简易担架使用；亦可作为紧急雨衣使用；可作为应急防潮垫；可作为汽车简易防晒垫。</v>
          </cell>
          <cell r="P6684" t="str">
            <v>170030050001</v>
          </cell>
        </row>
        <row r="6685">
          <cell r="O6685" t="str">
            <v xml:space="preserve">①规格型号：ZFMH；
②满足标准：符合ZGZ-ZPJY-001:2009《消防员灭火防护服强制性逐批检验规则》、符合GA10-2014《消防员灭火防护服》；
</v>
          </cell>
          <cell r="P6685" t="str">
            <v>170030060001</v>
          </cell>
        </row>
        <row r="6686">
          <cell r="O6686" t="str">
            <v>①规格型号：RJX-靴号（靴号根据实际需求确定）；
②材质：靴面材料：阻燃橡胶；鞋底:钢板底；内衬：脚底内部为消毒帆布内衬里，内衬海棉底；
③功能：防火，防水，防油，防滑，防砸及防穿刺，可与消防员灭火保护服配套使用；
④满足标准：GA6-2004《消防员灭火防护靴》；</v>
          </cell>
          <cell r="P6686" t="str">
            <v>170030060002</v>
          </cell>
        </row>
        <row r="6687">
          <cell r="O6687" t="str">
            <v xml:space="preserve">①规格型号：RMK-L；
②功能：用于头部面部及颈部的安全保护，具备防尖锐物品冲击，防腐蚀、防热辐射、绝缘性能；
③满足标准：GA44-2015《消防头盔》；
</v>
          </cell>
          <cell r="P6687" t="str">
            <v>170030060003</v>
          </cell>
        </row>
        <row r="6688">
          <cell r="O6688" t="str">
            <v>消防员灭火防护头套；RMT-M；符合GA869-2010《消防员灭火防护头套》；符合CNCA-C18-04:2001《强制性产品认证实施细则 消防装备产品》；CCCF-XFZB-01《强制性产品认证实施细则 消防装备产品 消防员个人防护装备产品》；防火阻燃、保护头部不被火焰烧伤。与头部及面颊贴和适度，舒适感强。</v>
          </cell>
          <cell r="P6688" t="str">
            <v>170030060004</v>
          </cell>
        </row>
        <row r="6689">
          <cell r="O6689" t="str">
            <v>消防员灭火防护头套；RMT-L；符合GA869-2010《消防员灭火防护头套》；符合CNCA-C18-04:2001《强制性产品认证实施细则 消防装备产品》；CCCF-XFZB-01《强制性产品认证实施细则 消防装备产品 消防员个人防护装备产品》；防火阻燃、保护头部不被火焰烧伤，与头部及面颊贴和适度，舒适感强。</v>
          </cell>
          <cell r="P6689" t="str">
            <v>170030060005</v>
          </cell>
        </row>
        <row r="6690">
          <cell r="O6690" t="str">
            <v>消防安全绳；FZL-S-T16；符合GA494-2004《消防用防坠落装备》；采用夹心绳结构，主承重由连续纤维组成。最小破断强度76.394KN；当承重打到最小破断强度的10%时，安全绳的+D47:E48延伸率在2.2%；经201℃±5℃的耐高温性能时，安全绳不出现熔融、焦化现象。</v>
          </cell>
          <cell r="P6690" t="str">
            <v>170030070001</v>
          </cell>
        </row>
        <row r="6691">
          <cell r="O6691" t="str">
            <v>消防安全绳；FZL-S-T12.5；符合GA494-2004《消防用防坠落装备》；采用夹心绳结构，主承重由连续纤维组成。最小破断强度76.394KN；当承重打到最小破断强度的10%时，安全绳的延伸率在2.2%；经201℃±5℃的耐高温性能时，安全绳不出现熔融、焦化现象。</v>
          </cell>
          <cell r="P6691" t="str">
            <v>170030070002</v>
          </cell>
        </row>
        <row r="6692">
          <cell r="O6692" t="str">
            <v>消防安全绳；FZL-S-T13；符合GA494-2004《消防用防坠落装备》；采用夹心绳结构，主承重由连续纤维组成。最小破断强度76.394KN；当承重打到最小破断强度的10%时，安全绳的延伸率在2.2%；经201℃±5℃的耐高温性能时，安全绳不出现熔融、焦化现象。</v>
          </cell>
          <cell r="P6692" t="str">
            <v>170030070003</v>
          </cell>
        </row>
        <row r="6693">
          <cell r="O6693" t="str">
            <v>消防安全绳；FZL-S-T13.5；符合GA494-2004《消防用防坠落装备》；采用夹心绳结构，主承重由连续纤维组成。最小破断强度76.394KN；当承重打到最小破断强度的10%时，安全绳的延伸率在2.2%；经201℃±5℃的耐高温性能时，安全绳不出现熔融、焦化现象。</v>
          </cell>
          <cell r="P6693" t="str">
            <v>170030070004</v>
          </cell>
        </row>
        <row r="6694">
          <cell r="O6694" t="str">
            <v>消防安全绳；FZL-S-T14；符合GA494-2004《消防用防坠落装备》；采用夹心绳结构，主承重由连续纤维组成。最小破断强度76.394KN；当承重打到最小破断强度的10%时，安全绳的延伸率在2.2%；经201℃±5℃的耐高温性能时，安全绳不出现熔融、焦化现象。</v>
          </cell>
          <cell r="P6694" t="str">
            <v>170030070005</v>
          </cell>
        </row>
        <row r="6695">
          <cell r="O6695" t="str">
            <v>救援绳套装；包含10m救援绳（耐磨防割，尼龙66钢丝内芯，直径不小于10mm,拉力不小于10KN，带2个合金D型环），半身安全带、8字环下降器（合金材质，拉力不小于40KN）、O型主锁（合金材质，拉力不小于20KN）、防滑耐磨手套(高分子聚合物与尼龙材质)。套装有收纳袋。</v>
          </cell>
          <cell r="P6695" t="str">
            <v>170030070006</v>
          </cell>
        </row>
        <row r="6696">
          <cell r="O6696" t="str">
            <v>型号：FZL-S-Q9.5（轻型）；符合GA494-2004《消防用防坠落装备》；安全绳应由原纤维制成；安全绳应为连续结构，主承重部分应由连续纤维制成；安全绳应采用夹心绳结构；安全绳表面应无任何机械损伤现象，整绳粗细均匀、结构一致；安全绳的长度20m，直径9.5mm；每根安全绳的两端应妥善收尾；安全绳采用绳环结构，并用同种材料的细绳扎缝50mm，在扎缝处热封，扎缝处包以裹紧的橡胶或塑料套管；轻型安全绳的最小破断强度≥20kN；当承重达到最小破断强度的10% 时，安全绳的延伸率≥1%且≤10%；按GB/T8834-1988规定的方法进行测量，安全绳的直径≥9.5mm，且≤16mm,轻型安全绳的直径≥9.5 mm，且＜12.5mm;与厂方标称直径值对照，允差为±0.5mm；经204±5℃的耐高温性能试验后，安全绳不应出现融熔、焦化现象</v>
          </cell>
          <cell r="P6696" t="str">
            <v>170030070007</v>
          </cell>
        </row>
        <row r="6697">
          <cell r="O6697" t="str">
            <v>消防安全钩；FZL-G-Q；符合GA494-2004《消防用防坠落装备》；自锁式、O型；钢质；主要用于消防队员在近火场由楼上下滑自救或抢险被救人员和物资的防护装置。安全钩由金属材料制作，具有强度高，延伸率小，抗冲击性能好等特点。（无棱角、毛刺、不会有裂纹、明显压痕和划伤等缺陷，其边缘呈弧形。）</v>
          </cell>
          <cell r="P6697" t="str">
            <v>170030080001</v>
          </cell>
        </row>
        <row r="6698">
          <cell r="O6698" t="str">
            <v>消防安全钩；FZL-G-T；符合GA494-2004《消防用防坠落装备》；自锁式、O型；钢质；主要用于消防队员在近火场由楼上下滑自救或抢险被救人员和物资的防护装置。安全钩由金属材料制作，具有强度高，延伸率小，抗冲击性能好等特点。（无棱角、毛刺、不会有裂纹、明显压痕和划伤等缺陷，其边缘呈弧形。）</v>
          </cell>
          <cell r="P6698" t="str">
            <v>170030080002</v>
          </cell>
        </row>
        <row r="6699">
          <cell r="O6699" t="str">
            <v>消防救生照明线；JZ50J-C；符合GB26783-2011《消防救生照明线》；线体为LED或EL冷光源材料，不会发热，实芯结构绝对防水；在5－8m宽的无光源空间内照明,5mm内物体清晰可辩；抗拉力≥40kg，不怕脚踩、耐弯、防紫外线，适应环境能力强，具备柔软、可折叠弯曲，随意打结、裁减、拼接等特点，而不会影响发光性能，并且其可以反复折叠弯曲打结；表面PVC燃点：500度以上。环境温度: -20度 到 100度</v>
          </cell>
          <cell r="P6699" t="str">
            <v>170030090001</v>
          </cell>
        </row>
        <row r="6700">
          <cell r="O6700" t="str">
            <v>消防救生照明线 ；JZ50Z-CS；符合GB26783-2011《消防救生照明线》；线体为LED或EL冷光源材料，不会发热，实芯结构绝对防水；在5－8m宽的无光源空间内照明,5mm内物体清晰可辩；抗拉力≥40kg，不怕脚踩、耐弯、防紫外线，适应环境能力强，具备柔软、可折叠弯曲，随意打结、裁减、拼接等特点，而不会影响发光性能，并且其可以反复折叠弯曲打结；表面PVC燃点：500度以上。环境温度: -20度 到 100度</v>
          </cell>
          <cell r="P6700" t="str">
            <v>170030090002</v>
          </cell>
        </row>
        <row r="6701">
          <cell r="O6701" t="str">
            <v>消防救生照明线；JZ100Z-CS；符合GB26783-2011《消防救生照明线》③线体为LED或EL冷光源材料，不会发热，实芯结构绝对防水；在5－8m宽的无光源空间内照明,5mm内物体清晰可辩；抗拉力≥40kg，不怕脚踩、耐弯、防紫外线，适应环境能力强，具备柔软、可折叠弯曲，随意打结、裁减、拼接等特点，而不会影响发光性能，并且其可以反复折叠弯曲打结；表面PVC燃点：500度以上。环境温度: -20度 到 100度；</v>
          </cell>
          <cell r="P6701" t="str">
            <v>170030090003</v>
          </cell>
        </row>
        <row r="6702">
          <cell r="O6702" t="str">
            <v>消防救生照明线；JZ200Z-CS；符合GB26783-2011《消防救生照明线》；线体为LED或EL冷光源材料，不会发热，实芯结构绝对防水；在5－8m宽的无光源空间内照明,5mm内物体清晰可辩；抗拉力≥40kg，不怕脚踩、耐弯、防紫外线，适应环境能力强，具备柔软、可折叠弯曲，随意打结、裁减、拼接等特点，而不会影响发光性能，并且其可以反复折叠弯曲打结；表面PVC燃点：500度以上。环境温度: -20度 到 100度；</v>
          </cell>
          <cell r="P6702" t="str">
            <v>170030090004</v>
          </cell>
        </row>
        <row r="6703">
          <cell r="O6703" t="str">
            <v>移动式消防排烟机；YYS1.2/8-42；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03" t="str">
            <v>170030100001</v>
          </cell>
        </row>
        <row r="6704">
          <cell r="O6704" t="str">
            <v>移动式消防排烟机；YYS0.8/5-11；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04" t="str">
            <v>170030100002</v>
          </cell>
        </row>
        <row r="6705">
          <cell r="O6705" t="str">
            <v>移动式消防排烟机；YYS3.6/4.5-9；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05" t="str">
            <v>170030100003</v>
          </cell>
        </row>
        <row r="6706">
          <cell r="O6706" t="str">
            <v>移动式消防排烟机；YYS2.1/4.2-8；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06" t="str">
            <v>170030100004</v>
          </cell>
        </row>
        <row r="6707">
          <cell r="O6707" t="str">
            <v>移动式消防排烟机；YYS3/4.6-9；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07" t="str">
            <v>170030100005</v>
          </cell>
        </row>
        <row r="6708">
          <cell r="O6708" t="str">
            <v>移动式消防排烟机；YYS3.0/4.5-10.5；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08" t="str">
            <v>170030100006</v>
          </cell>
        </row>
        <row r="6709">
          <cell r="O6709" t="str">
            <v>移动式消防排烟机；YYS4.8/4.1-10；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09" t="str">
            <v>170030100007</v>
          </cell>
        </row>
        <row r="6710">
          <cell r="O6710" t="str">
            <v>移动式消防排烟机；YYS1.0/4.6-6；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10" t="str">
            <v>170030100008</v>
          </cell>
        </row>
        <row r="6711">
          <cell r="O6711" t="str">
            <v>移动式消防排烟机；YYS1.0/5.3-8.5；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11" t="str">
            <v>170030100009</v>
          </cell>
        </row>
        <row r="6712">
          <cell r="O6712" t="str">
            <v>移动式消防排烟机；YYS1.0/11.6-25；符合GB27901-2011《移动式消防排烟机》；用于火灾现场的正压排烟及送风，自动调节倾斜度：通过对扶手的操作，可调节排烟机的放置倾斜度，达到理想位置；强劲的叶轮机及保护金属圈：外层涂有特制油漆；可操作性高、稳定性强：配有脚轮、可方便移动；借助结实宽厚的车轮，即使在土地和石子地面上也能够方便操作；放置简单：可放在门前2到6米远位置，能够给消防员更多的空间，方便消防员和其他机械的进出。</v>
          </cell>
          <cell r="P6712" t="str">
            <v>170030100010</v>
          </cell>
        </row>
        <row r="6713">
          <cell r="O6713" t="str">
            <v>消防移动式照明装置；YZH4-5.3CA；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13" t="str">
            <v>170030110001</v>
          </cell>
        </row>
        <row r="6714">
          <cell r="O6714" t="str">
            <v>消防移动式照明装置；YZ0.3-1.3FA；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14" t="str">
            <v>170030110002</v>
          </cell>
        </row>
        <row r="6715">
          <cell r="O6715" t="str">
            <v>消防移动式照明装置；YZ0.8-1.5FA；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15" t="str">
            <v>170030110003</v>
          </cell>
        </row>
        <row r="6716">
          <cell r="O6716" t="str">
            <v>消防移动式照明装置；YZ2-2.67FA；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16" t="str">
            <v>170030110004</v>
          </cell>
        </row>
        <row r="6717">
          <cell r="O6717" t="str">
            <v>消防移动式照明装置；YZH4-5.7CF；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17" t="str">
            <v>170030110005</v>
          </cell>
        </row>
        <row r="6718">
          <cell r="O6718" t="str">
            <v>消防移动式照明装置；YZH4-5.04CA；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18" t="str">
            <v>170030110006</v>
          </cell>
        </row>
        <row r="6719">
          <cell r="O6719" t="str">
            <v>消防移动式照明装置；YZH4-5CFA；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19" t="str">
            <v>170030110007</v>
          </cell>
        </row>
        <row r="6720">
          <cell r="O6720" t="str">
            <v>消防移动式照明装置；YZ0.048-0.88C；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20" t="str">
            <v>170030110008</v>
          </cell>
        </row>
        <row r="6721">
          <cell r="O6721" t="str">
            <v>消防移动式照明装置；YZ2-2.2F；符合GB26755-2011《消防移动式照明装置》；灯盘由高效节能灯头组成，可选配泛光灯头和聚光灯头（泛光为大面积照射，聚光为远距离照射）；可根据现场需要将灯头在灯盘上均布向四个不同方向照明，也可将每个灯头单独做上下、左右大角度调节旋转实现360°全方位照明；聚光灯头水平方向可远距离照明，整体照明远近兼顾，照明亮度高，灯泡寿命长；灯盘采用气动式伸缩气缸作为升降调节方式，最大升起高度为4.5米；上下转动灯头可调节光束照射角度，灯光覆盖半径达到30-50米； 使用电动或手动，气泵可快速控制伸缩气缸的升降；通过无线遥控可在30米范围内分别控制每盏灯的开启和关闭；狭窄的地方能可靠固定；灯具灯盘、气缸和发电机组为整体结构，发电机组底部装有万向轮并选配安装铁轨轮，可在坑洼不平的路面及铁轨上运行；整体采用各种优质金属材料制作，结构紧凑，性能稳定，确保在各种恶劣环境和气候条件下正常工作，防雨淋、喷水，抗风等级为8级。</v>
          </cell>
          <cell r="P6721" t="str">
            <v>170030110009</v>
          </cell>
        </row>
        <row r="6722">
          <cell r="O6722" t="str">
            <v>自发电手电筒；给手机充电：输出电压：5.6V、8V。大输出电流≥400MA。大输出功率：2.5W。手摇充电3分钟可提供2～8分钟的通话时间；当电筒使用：大光度：42000cdM。手摇1分钟可亮半小时以上；收音：频率范围：FM88~108MH2；大输出功率：不小于0.8W；报警：报警声压不小于84dB；使用寿命：手摇发电主体5年以上；插拔件5000次以上；发光二极光管10万小时以上；塑料件寿命5年以上</v>
          </cell>
          <cell r="P6722" t="str">
            <v>170030110010</v>
          </cell>
        </row>
        <row r="6723">
          <cell r="O6723" t="str">
            <v>光源采用大功率高亮度正白光LED，耗能少，使用寿命≥10万小时；反光杯采用高科技表面处理工艺，反光效率高，灯具照射距离≥500米，在照明功能的基础上还增加了频闪光功能，可作远距离信号指示用,可视距离≥5000米；全密封设计，可浸水试验；高硬度合金外壳，1米高度跌落不影响功能；耐高低温、高湿性能好，可以各种恶劣环境条件下使用；高容量锂电池，容量大、寿命长、自放电率底，经济环保；外表面深度防滑处理，轻盈美观，可放在衣袋中携带，配有方便安装在消防帽盔上的万向结，可任意调结照射方向，完全解放双手作业，操作简单方便；人性化的电量指示和低电压警示功能设计，可随时查询电池剩余电量，带呼救信号功能，灯具内部电路设计具有防止过充、短路保护装置功能；配有充电器、挂绳、电池、帽夹；充电器采用芯片控制充电，具有恒流、恒压充电、过充保护、短路保护、充满转灯等功能；额定电压3.7v，额定容量2.2Ah，光源额定功率3W，光源平均工作电流650mA，光源光通量≥120流明，连续放电时间4-8小时，平均使用寿命≥100000h，电池使用寿≥2000次循环，外形尺寸（外径×长度=φ28×135mm，重量0.13-0.15kg；防爆标志：ExdⅡCT6，防护等级：IP66</v>
          </cell>
          <cell r="P6723" t="str">
            <v>170030110011</v>
          </cell>
        </row>
        <row r="6724">
          <cell r="O6724" t="str">
            <v>亮度：工业照明，光色纯正，≥100W白炽灯；射程≥1000米远射；续航：强光≥10小时，防爆：隔热型；防水：防浸型；防冻：-20°条件下都可使用，防震：振动：50m/s，冲击：50m/s；外壳材料：ABS工程隔热型防爆材料，灯泡寿命：＞10万小时；重量≤500g，防爆标志：EX dⅡ B T6 Gb，亮度调节：二档（弱光-强光），工作环境湿度：≤95%（＋25°）工作环境温度：0-40℃，大气压力：80kpa-106kpa，防护等级IP7，电池：动力电池；超大光杯，光杯直径≥100mm，深度60mm，聚光性更好，光损更小，射程更远；内置加厚密封橡胶圈，橡胶厚度≥4mm，镜片厚度≥3mm；严格采用工业化，防水密封标准，超强防水；7级防水充电孔，橡胶扣反复使用≥10000次不变形，工业级强力防水；防静电橡胶，加固型按钮，防爆专用，四钉固定，机械感强，防护静电</v>
          </cell>
          <cell r="P6724" t="str">
            <v>170030110012</v>
          </cell>
        </row>
        <row r="6725">
          <cell r="O6725" t="str">
            <v>型号：FZL-YD；符合GA494-2004《消防用防坠落装备》；设计负荷为1.33KN；织带为一整根结构（无接缝）：由织带、内带扣、外带扣、环扣和两个拉环等零件构成；织带宽度70±1mm，腰带质量≤0.85kg，长度≥1300mm左右；能调节尺寸大小以适合不同体型佩戴；织带和缝线应由原纤维制成，纤维类型为聚酞胺纤维或聚醋纤维；织带边缘通过热封或其他措施来防止织线松脱；安全腰带的缝线与织带相匹配，用肉眼易于检查；缝合接口及缝合末端回缝≥13mm；线路、针迹顺直、整齐，无明显弯曲或堆砌，无跳针、开线、断线；拉环不允许焊接；带扣应使安全带长度调节方便、佩戴快速且无松脱、滑落现象腰带的带扣使安全带长度调节方便、佩戴快速且无松脱、滑落现象；带扣的边角半径应≥6mm；带扣与拉环应无棱角、毛刺，不得有裂纹、明显压痕和划伤等缺陷，其边缘应呈弧形；安全带的零部件安装应端正，整带应平直、整洁，不得有污油渍、缺损及其他有损外观的缺陷；安 全腰带上所有拉环经正立方向静拉力试验和水平方向静拉力试验后，安全腰带不应从人体模型上松脱，安全腰带上的带扣和调节装置滑移距离应≤10mm，而且安全腰带不应出现影响其安全性能的明显损伤；安全带上所有承载连接部件须经冲击试验。试验时，安全带不应从人体模型上松脱，而且安全带不应出现影响其安全性能的明显损伤；经204±5℃的耐高温性能试验后，安全带的织带和缝线不应出现融熔、焦化现象</v>
          </cell>
          <cell r="P6725" t="str">
            <v>170030120001</v>
          </cell>
        </row>
        <row r="6726">
          <cell r="O6726" t="str">
            <v>型号：RHJ240；符合GB27900-2011《消防员呼救器》；带方位灯；呼吸器应能在以下使用环境中正常工作：温度为-25℃～70℃，相对湿度为30～93%，大气压力为86kpa～106kpa；呼吸器设有佩戴装置，并能在任意工作方位时正常工作；呼吸器的供电电源采用可充电电池；呼吸器应设置电池充放电保护电路；呼吸器处于自动工作状态时，当静止时间超过允许静止时间和预报警时间之和时，应发出连续报警声响信号和方位指示频闪光信号；在报警期间，报警声响信号和方位指示频闪光信号不受呼吸器工作方位变化或运动速率变化的影响，并应只能手动消除；呼吸器处于手动工作状态时，应发出与自动报警功能相同的报警声响信号和方位指示频闪光信号；在手动报警期间，报警声响信号的方位指示频闪信号不应受呼吸器工作方位变化或运动速率变化的影响；当呼吸器供电电池的电压低于额定电压的80%时，应发出区别于预报警信号的慢速断续告警声响信号或光信号；呼救器应设置“关-手动-自动”转换开关，转换开关应灵活可靠、坚固耐用，坚固耐用，并有防误动作结构；允许静止时间为30±2s；预报警时间为15±2s；与报警声级强度≥80db；报警声级强度≥100db；低压告警声级强度≥62db；呼救器联系工作时间应符合连续开机时间≥24h，连续报警时间≥240min；呼吸器质量≤300g（包括电池）；呼吸器结构完整，表面不应有明显的斑点、气泡、裂纹和伤痕；呼吸器的防爆性能符合GB3836.1规定；呼吸器绝缘性能符合正负电极与外壳绝缘电阻在正常使用环境条件下≥50MΩ，正负电极与外壳之间绝缘电阻在湿热试验后≥10MΩ；呼吸器置于水深为1.5m的容器内2h，应无水渗入呼吸器内，且能正产工作；呼吸器的耐气候性能符合GB27900-2011的5.3.12要求；呼吸器的耐机械环境性能符合GB27900-2011的5.3.13的要求；呼救器的发光亮度≥300cd/㎡；在浓烟环境中，应可只是呼救器方位</v>
          </cell>
          <cell r="P6726" t="str">
            <v>170030130001</v>
          </cell>
        </row>
        <row r="6727">
          <cell r="O6727" t="str">
            <v>型号：FⅡ65/65×2-1.6；符合GA868-2010《分水器和集水器》；主要装配于水带干线上，一个分水器有一个进水口和两个出水口，可以同时使用，也可以分别使用；二分水器进水口接口型式为消防接口，公称通径65mm，出水口接口型式为消防接口，公称通径65mm，公称压力1.6MP，开启力≤200N；按照GA868-2010规定进行密封性能试验，分水器的各连接部位及阀门无渗漏现象；按照GA868-2010规定进行水压强度试验，不得出现影响使用的变形；分水器应使用耐腐蚀材料制造或对材料进行防腐蚀处理；按照GA868-2010的6.2规定试验后，无起层，剥落或肉眼可见的点蚀凹坑，并且阀门应能正常操作；分水器出水口上应安装阀门，阀门公称通径≥分水器出水口的公称通径；阀门启闭灵活，无卡阻现象，最大开启力≤200N；消防接口的公称压力≥分水器或集水器本体的公称压力，性能符合GB12514.1的规定；铸件表面无结疤、裂纹、砂眼，加工表面无明显的伤痕；本体上清晰铸出阀门的“开”、“闭”字样或标志；分水器材料采用GB/T1173规定的ZL104；橡胶密封件应采用耐油橡胶，所使用的O形密封圈符合GB/T3452.1规定</v>
          </cell>
          <cell r="P6727" t="str">
            <v>170030140001</v>
          </cell>
        </row>
        <row r="6728">
          <cell r="O6728" t="str">
            <v>①型号：TDZ3
②规格：工作长度2.9-3.1m；
③材质：竹质，竹材为生长期四年以上的毛竹、楠竹主杆防腐、防蛀、干燥处理后的竹粘合集成材料；
④表面处理：外表面应光滑无毛刺，表面应涂不导电的涂料保护，表面呈桔黄色，涂料表面光滑，色泽均匀，无漏涂、流痕和影响外表面质量的缺陷。
⑤重量：≤12kg；
⑦其他要求：单杠梯展开后，目测梯蹬与侧板的夹角应为直角，折合后两侧板应无翘曲和歪斜；</v>
          </cell>
          <cell r="P6728" t="str">
            <v>170030150001</v>
          </cell>
        </row>
        <row r="6729">
          <cell r="O6729" t="str">
            <v>优质钢材锻造，整体热处理，长度90cm，一头尖一头扁，直径1.8-2mm，重量1.7-2kg，表面喷漆处理（喷红色漆），六角防滑设计，可以凿、撬、抬、起钉子等多种功能，还可以用于火场撬门破窗翘起被压物品，方便救援</v>
          </cell>
          <cell r="P6729" t="str">
            <v>170030160001</v>
          </cell>
        </row>
        <row r="6730">
          <cell r="O6730" t="str">
            <v>GAY-03型加烟器专用棒香；特制棒香；规格：100支/盒；0.6*12</v>
          </cell>
          <cell r="P6730" t="str">
            <v>170040010001</v>
          </cell>
        </row>
        <row r="6731">
          <cell r="O6731" t="str">
            <v>烟饼；70mm*12mm；约75克/块；一整箱约10公斤；约160块左右</v>
          </cell>
          <cell r="P6731" t="str">
            <v>170050010001</v>
          </cell>
        </row>
        <row r="6732">
          <cell r="O6732" t="str">
            <v>①材质：铁罐；
②发烟时间：≥3分钟；
③尺寸：高13cm直径9cm；
④重量：550g；
⑤有效期：≥3年；
⑥发烟方式：拉环，电子；
⑦烟雾颜色：红，黄，白；</v>
          </cell>
          <cell r="P6732" t="str">
            <v>170050010002</v>
          </cell>
        </row>
        <row r="6733">
          <cell r="O6733" t="str">
            <v>帆布软体四肢可活动款消防训练假人；材质由高档PU皮、裁工碎布、碎牛皮、帆布内衬、尼龙3吨力度拉条；消防演习规定重量为60kg；高度1.7米</v>
          </cell>
          <cell r="P6733" t="str">
            <v>170050020001</v>
          </cell>
        </row>
        <row r="6734">
          <cell r="O6734" t="str">
            <v>火盆；直径40寸；铁质</v>
          </cell>
          <cell r="P6734" t="str">
            <v>170050030001</v>
          </cell>
        </row>
        <row r="6735">
          <cell r="O6735" t="str">
            <v>仿真凶器（管制刀具）；手柄长15cm；刃长28cm，刃宽8cm</v>
          </cell>
          <cell r="P6735" t="str">
            <v>170050040001</v>
          </cell>
        </row>
        <row r="6736">
          <cell r="O6736" t="str">
            <v>街舞面具；长20*宽17cm；出口级PCV塑料；男款；黑色</v>
          </cell>
          <cell r="P6736" t="str">
            <v>170050050001</v>
          </cell>
        </row>
        <row r="6737">
          <cell r="O6737" t="str">
            <v>普通不锈钢口哨</v>
          </cell>
          <cell r="P6737" t="str">
            <v>170050060001</v>
          </cell>
        </row>
        <row r="6738">
          <cell r="O6738" t="str">
            <v>①操作系统：Android5.0；
②防护等级：IP67；
③硬件平台：MSM8909四核；
④内存：16GB(ROM)+2GB(RAM)；
⑤屏幕尺寸：4英寸；
⑥摄像头：主摄像头800万像素(兼容500万像素)，副摄像头200万像素FF；
⑦接口：2个Micro SIM,双卡双待单通；
⑧定位模块：GPS+北斗+GLONASS混合定位；
⑨天线：WIFI BT FM NFC；
⑩网络频段：4G全网通，TD-LTE：38/40/41，WCDMA：1/8，GSM：2/3/5/8，EVDO：BCO；
⑪颜色：黑色；</v>
          </cell>
          <cell r="P6738" t="str">
            <v>170050070001</v>
          </cell>
        </row>
        <row r="6739">
          <cell r="O6739" t="str">
            <v>断路器；西门子；NDB2-63C4/3</v>
          </cell>
          <cell r="P6739" t="str">
            <v>200010010001</v>
          </cell>
        </row>
        <row r="6740">
          <cell r="O6740" t="str">
            <v>交流断路器;上海良信;NDB2-63C4/3</v>
          </cell>
          <cell r="P6740" t="str">
            <v>JSJX200010010001</v>
          </cell>
        </row>
        <row r="6741">
          <cell r="O6741" t="str">
            <v>断路器；NDB2-63C10/1</v>
          </cell>
          <cell r="P6741" t="str">
            <v>200010010002</v>
          </cell>
        </row>
        <row r="6742">
          <cell r="O6742" t="str">
            <v>交流断路器;上海良信;NDB2-63C10/1</v>
          </cell>
          <cell r="P6742" t="str">
            <v>JSJX200010010002</v>
          </cell>
        </row>
        <row r="6743">
          <cell r="O6743" t="str">
            <v>断路器；西门子；5SY51047CC</v>
          </cell>
          <cell r="P6743" t="str">
            <v>200010010003</v>
          </cell>
        </row>
        <row r="6744">
          <cell r="O6744" t="str">
            <v>直流断路器；西门子；5SY51407CC</v>
          </cell>
          <cell r="P6744" t="str">
            <v>200010010004</v>
          </cell>
        </row>
        <row r="6745">
          <cell r="O6745" t="str">
            <v>蒸发风机F7/F9断路器；江苏 金鑫美莱克；型号：642M20004</v>
          </cell>
          <cell r="P6745" t="str">
            <v>200010010005</v>
          </cell>
        </row>
        <row r="6746">
          <cell r="O6746" t="str">
            <v>F5/F6/F7/F9辅助触点；江苏 金鑫美莱克；型号：642E081</v>
          </cell>
          <cell r="P6746" t="str">
            <v>200010010006</v>
          </cell>
        </row>
        <row r="6747">
          <cell r="O6747" t="str">
            <v>客室电加热F12F17/冷凝风机F5F6/客室紧急通风断路器F18；江苏 金鑫美莱克；型号：642M20005</v>
          </cell>
          <cell r="P6747" t="str">
            <v>200010010007</v>
          </cell>
        </row>
        <row r="6748">
          <cell r="O6748" t="str">
            <v>压缩机断路器F1/F2/F3/F4；江苏 金鑫美莱克；型号：642M20008</v>
          </cell>
          <cell r="P6748" t="str">
            <v>200010010008</v>
          </cell>
        </row>
        <row r="6749">
          <cell r="O6749" t="str">
            <v>机组电加热断路器F8/F10；江苏 金鑫美莱克；型号：642M20006</v>
          </cell>
          <cell r="P6749" t="str">
            <v>200010010009</v>
          </cell>
        </row>
        <row r="6750">
          <cell r="O6750" t="str">
            <v>司机室电源/液路阀断路器F13；江苏 金鑫美莱克；型号：642M20002</v>
          </cell>
          <cell r="P6750" t="str">
            <v>200010010010</v>
          </cell>
        </row>
        <row r="6751">
          <cell r="O6751" t="str">
            <v>电压检测断路器A6；江苏 金鑫美莱克；型号：681H1001</v>
          </cell>
          <cell r="P6751" t="str">
            <v>200010010011</v>
          </cell>
        </row>
        <row r="6752">
          <cell r="O6752" t="str">
            <v>漏电检测保护开关；AM1R-Q9-A1-16-D-C-44-0.5-20</v>
          </cell>
          <cell r="P6752" t="str">
            <v>200010010012</v>
          </cell>
        </row>
        <row r="6753">
          <cell r="O6753" t="str">
            <v>断路器；西门子；5SY51167CC</v>
          </cell>
          <cell r="P6753" t="str">
            <v>200010010013</v>
          </cell>
        </row>
        <row r="6754">
          <cell r="O6754" t="str">
            <v>断路器；西门子；5SY52037CC</v>
          </cell>
          <cell r="P6754" t="str">
            <v>200010010014</v>
          </cell>
        </row>
        <row r="6755">
          <cell r="O6755" t="str">
            <v>断路器；西门子；5SY51067CC</v>
          </cell>
          <cell r="P6755" t="str">
            <v>200010010015</v>
          </cell>
        </row>
        <row r="6756">
          <cell r="O6756" t="str">
            <v>断路器；西门子；5SY51107CC</v>
          </cell>
          <cell r="P6756" t="str">
            <v>200010010016</v>
          </cell>
        </row>
        <row r="6757">
          <cell r="O6757" t="str">
            <v>断路器；西门子；5SY51037CC</v>
          </cell>
          <cell r="P6757" t="str">
            <v>200010010017</v>
          </cell>
        </row>
        <row r="6758">
          <cell r="O6758" t="str">
            <v>断路器；西门子；5SY52087CC</v>
          </cell>
          <cell r="P6758" t="str">
            <v>200010010018</v>
          </cell>
        </row>
        <row r="6759">
          <cell r="O6759" t="str">
            <v>断路器；西门子；5SY52047CC</v>
          </cell>
          <cell r="P6759" t="str">
            <v>200010010019</v>
          </cell>
        </row>
        <row r="6760">
          <cell r="O6760" t="str">
            <v>交流断路器;上海良信;NDB2-63D32/3</v>
          </cell>
          <cell r="P6760" t="str">
            <v>JSJX200010010020</v>
          </cell>
        </row>
        <row r="6761">
          <cell r="O6761" t="str">
            <v>施耐德 型号：OSMC32N3D1</v>
          </cell>
          <cell r="P6761" t="str">
            <v>JSJX200010010021</v>
          </cell>
        </row>
        <row r="6762">
          <cell r="O6762" t="str">
            <v>施耐德 型号：OSMC32N3D4</v>
          </cell>
          <cell r="P6762" t="str">
            <v>JSJX200010010022</v>
          </cell>
        </row>
        <row r="6763">
          <cell r="O6763" t="str">
            <v>施耐德 型号：OSMC32N3D6</v>
          </cell>
          <cell r="P6763" t="str">
            <v>JSJX200010010023</v>
          </cell>
        </row>
        <row r="6764">
          <cell r="O6764" t="str">
            <v>施耐德 型号：OSMC32N3D10</v>
          </cell>
          <cell r="P6764" t="str">
            <v>JSJX200010010024</v>
          </cell>
        </row>
        <row r="6765">
          <cell r="O6765" t="str">
            <v xml:space="preserve">施耐德 型号：GV2 ME16；可调电流范围9～14A </v>
          </cell>
          <cell r="P6765" t="str">
            <v>JSJX200010010025</v>
          </cell>
        </row>
        <row r="6766">
          <cell r="O6766" t="str">
            <v>直流断路器;青岛  西门子;5SJ51 1047 CC20 4A</v>
          </cell>
          <cell r="P6766" t="str">
            <v>JSJX200010010026</v>
          </cell>
        </row>
        <row r="6767">
          <cell r="O6767" t="str">
            <v>司机室电器柜转换开关；西安沙尔特宝；SMCC-4/2/1</v>
          </cell>
          <cell r="P6767" t="str">
            <v>200010020001</v>
          </cell>
        </row>
        <row r="6768">
          <cell r="O6768" t="str">
            <v>本控工况万能转换开关;江苏 金鑫美莱克;型号：SMCC-4/2/1；应用：集控/本控工况模式转换；</v>
          </cell>
          <cell r="P6768" t="str">
            <v>JSJX200010020001</v>
          </cell>
        </row>
        <row r="6769">
          <cell r="O6769" t="str">
            <v>司机室电器柜转换开关；西安沙尔特宝；SMCC-2/2</v>
          </cell>
          <cell r="P6769" t="str">
            <v>200010020002</v>
          </cell>
        </row>
        <row r="6770">
          <cell r="O6770" t="str">
            <v>SMCC-2/2</v>
          </cell>
          <cell r="P6770" t="str">
            <v>JSJX200010020002</v>
          </cell>
        </row>
        <row r="6771">
          <cell r="O6771" t="str">
            <v>司机室电器柜转换开关；西安沙尔特宝；SMCB-C4/C1(投入&gt;保持&lt;切除)</v>
          </cell>
          <cell r="P6771" t="str">
            <v>200010020003</v>
          </cell>
        </row>
        <row r="6772">
          <cell r="O6772" t="str">
            <v>SMCB-C4/C1（蓄电池控制开关2）</v>
          </cell>
          <cell r="P6772" t="str">
            <v>JSJX200010020003</v>
          </cell>
        </row>
        <row r="6773">
          <cell r="O6773" t="str">
            <v>司机室电器柜转换开关；西安沙尔特宝；SMCB-2/4/1</v>
          </cell>
          <cell r="P6773" t="str">
            <v>200010020004</v>
          </cell>
        </row>
        <row r="6774">
          <cell r="O6774" t="str">
            <v>转换开关;西安  沙尔特宝;SMCB-2/4/1</v>
          </cell>
          <cell r="P6774" t="str">
            <v>JSJX200010020004</v>
          </cell>
        </row>
        <row r="6775">
          <cell r="O6775" t="str">
            <v>L25010-A2-N424</v>
          </cell>
          <cell r="P6775" t="str">
            <v>200010020005</v>
          </cell>
        </row>
        <row r="6776">
          <cell r="O6776" t="str">
            <v>司机室电器柜转换开关；西安沙尔特宝；LA39-C1-40X/k-QF-TKSF（带铅封）</v>
          </cell>
          <cell r="P6776" t="str">
            <v>200010020006</v>
          </cell>
        </row>
        <row r="6777">
          <cell r="O6777" t="str">
            <v>LA39-C1-40X/K-QF-TKS</v>
          </cell>
          <cell r="P6777" t="str">
            <v>JSJX200010020006</v>
          </cell>
        </row>
        <row r="6778">
          <cell r="O6778" t="str">
            <v>操纵台转换开关；西安沙尔特宝；SMCC-C1/C1</v>
          </cell>
          <cell r="P6778" t="str">
            <v>200010020007</v>
          </cell>
        </row>
        <row r="6779">
          <cell r="O6779" t="str">
            <v>转换开关;西安  沙尔特宝;SMCC-C1/C1</v>
          </cell>
          <cell r="P6779" t="str">
            <v>JSJX200010020007</v>
          </cell>
        </row>
        <row r="6780">
          <cell r="O6780" t="str">
            <v>操纵台转换开关；西安沙尔特宝；SMCC-3/1</v>
          </cell>
          <cell r="P6780" t="str">
            <v>200010020008</v>
          </cell>
        </row>
        <row r="6781">
          <cell r="O6781" t="str">
            <v>SMCC-3/1（司机室电暖开关2）</v>
          </cell>
          <cell r="P6781" t="str">
            <v>JSJX200010020008</v>
          </cell>
        </row>
        <row r="6782">
          <cell r="O6782" t="str">
            <v>操纵台转换开关；西安沙尔特宝；SMCC-1/1</v>
          </cell>
          <cell r="P6782" t="str">
            <v>200010020009</v>
          </cell>
        </row>
        <row r="6783">
          <cell r="O6783" t="str">
            <v>转换开关;西安  沙尔特宝;SMCC-1/1</v>
          </cell>
          <cell r="P6783" t="str">
            <v>JSJX200010020009</v>
          </cell>
        </row>
        <row r="6784">
          <cell r="O6784" t="str">
            <v>操纵台转换开关；西安沙尔特宝；SMCB-C1/C2/C4/C8</v>
          </cell>
          <cell r="P6784" t="str">
            <v>200010020010</v>
          </cell>
        </row>
        <row r="6785">
          <cell r="O6785" t="str">
            <v>SMCB-C1/C2/C4/C8（刮雨器开工2）</v>
          </cell>
          <cell r="P6785" t="str">
            <v>JSJX200010020010</v>
          </cell>
        </row>
        <row r="6786">
          <cell r="O6786" t="str">
            <v>操纵台转换开关；西安沙尔特宝；SMCB-4/1/4/1</v>
          </cell>
          <cell r="P6786" t="str">
            <v>200010020011</v>
          </cell>
        </row>
        <row r="6787">
          <cell r="O6787" t="str">
            <v>SMCB-4/1/4/1</v>
          </cell>
          <cell r="P6787" t="str">
            <v>JSJX200010020011</v>
          </cell>
        </row>
        <row r="6788">
          <cell r="O6788" t="str">
            <v>操纵台转换开关；西安沙尔特宝；SMCB-2/1/4/2/4/1</v>
          </cell>
          <cell r="P6788" t="str">
            <v>200010020012</v>
          </cell>
        </row>
        <row r="6789">
          <cell r="O6789" t="str">
            <v>转换开关;西安  沙尔特宝;SMCB-2/1/4/2/4/1</v>
          </cell>
          <cell r="P6789" t="str">
            <v>JSJX200010020012</v>
          </cell>
        </row>
        <row r="6790">
          <cell r="O6790" t="str">
            <v>铅封开关;上海二工;LA39-C1-40X/KF-QF-RWS</v>
          </cell>
          <cell r="P6790" t="str">
            <v>JSJX200010020013</v>
          </cell>
        </row>
        <row r="6791">
          <cell r="O6791" t="str">
            <v>继电器；西安西隆；安全型B400-115EGSVF1+EA103BF</v>
          </cell>
          <cell r="P6791" t="str">
            <v>200010030001</v>
          </cell>
        </row>
        <row r="6792">
          <cell r="O6792" t="str">
            <v>继电器;morssmitt（西安西隆代理）;安全型B400-115EGSVF1+EA103BF</v>
          </cell>
          <cell r="P6792" t="str">
            <v>JSJX200010030001</v>
          </cell>
        </row>
        <row r="6793">
          <cell r="O6793" t="str">
            <v>继电器；日本安川；RB-3P530V2CL/D110，底座TP-38X</v>
          </cell>
          <cell r="P6793" t="str">
            <v>200010030002</v>
          </cell>
        </row>
        <row r="6794">
          <cell r="O6794" t="str">
            <v>继电器;YASKAWA；(安川);RB-3P530V2CL/D110（带底座TP-38X）</v>
          </cell>
          <cell r="P6794" t="str">
            <v>JSJX200010030002</v>
          </cell>
        </row>
        <row r="6795">
          <cell r="O6795" t="str">
            <v>继电器；日本安川；RB-3P521V2CL/D110，底座TP-38X</v>
          </cell>
          <cell r="P6795" t="str">
            <v>200010030003</v>
          </cell>
        </row>
        <row r="6796">
          <cell r="O6796" t="str">
            <v>RB-3P521V2CL/D110（带底座TP-38X）</v>
          </cell>
          <cell r="P6796" t="str">
            <v>JSJX200010030003</v>
          </cell>
        </row>
        <row r="6797">
          <cell r="O6797" t="str">
            <v>继电器；西安西隆；BG400-115EGSVF1+EA103BF</v>
          </cell>
          <cell r="P6797" t="str">
            <v>200010030004</v>
          </cell>
        </row>
        <row r="6798">
          <cell r="O6798" t="str">
            <v>瞬动继电器;morssmitt（西安西隆代理）;BG400-115EGSVF1+EA103BF</v>
          </cell>
          <cell r="P6798" t="str">
            <v>JSJX200010030004</v>
          </cell>
        </row>
        <row r="6799">
          <cell r="O6799" t="str">
            <v>继电器；RB4P-G22DC/D110，底座TP311X-4</v>
          </cell>
          <cell r="P6799" t="str">
            <v>200010030005</v>
          </cell>
        </row>
        <row r="6800">
          <cell r="O6800" t="str">
            <v>RB4P-G22DC/D110</v>
          </cell>
          <cell r="P6800" t="str">
            <v>JSJX200010030005</v>
          </cell>
        </row>
        <row r="6801">
          <cell r="O6801" t="str">
            <v>时间继电器；西安西隆；TDB4-U204-C-30s(3s)+V23BR（品牌smitt）</v>
          </cell>
          <cell r="P6801" t="str">
            <v>200010030006</v>
          </cell>
        </row>
        <row r="6802">
          <cell r="O6802" t="str">
            <v>时间继电器;SMITT（西安西隆代理）;TDE4-U204-C-30S(3S)+V22BR</v>
          </cell>
          <cell r="P6802" t="str">
            <v>JSJX200010030006</v>
          </cell>
        </row>
        <row r="6803">
          <cell r="O6803" t="str">
            <v>液路电磁阀中间继电器/新风，回风执行器中间继电器/空气净化继电器/蒸发风机热保护/电加热热保护/SAAC中间继电器/逆变器输出继电器；江苏 金鑫美莱克；型号：WX642H10001</v>
          </cell>
          <cell r="P6803" t="str">
            <v>200010030007</v>
          </cell>
        </row>
        <row r="6804">
          <cell r="O6804" t="str">
            <v>时间继电器;SMITT（西安西隆代理）;TDE4-U204-C-30S(3S)+V22BR</v>
          </cell>
          <cell r="P6804" t="str">
            <v>JSJX200010030008</v>
          </cell>
        </row>
        <row r="6805">
          <cell r="O6805" t="str">
            <v>空压机继电器KACP2；施耐德；CAD32Q7C</v>
          </cell>
          <cell r="P6805" t="str">
            <v>JSJX200010030009</v>
          </cell>
        </row>
        <row r="6806">
          <cell r="O6806" t="str">
            <v>空压机继电器FR；施耐德；LRD22C</v>
          </cell>
          <cell r="P6806" t="str">
            <v>JSJX200010030010</v>
          </cell>
        </row>
        <row r="6807">
          <cell r="O6807" t="str">
            <v>接触器；施耐德；LC1-D098FDC</v>
          </cell>
          <cell r="P6807" t="str">
            <v>200010040001</v>
          </cell>
        </row>
        <row r="6808">
          <cell r="O6808" t="str">
            <v>直流接触器;青岛  施耐德;LC1-D098FDC</v>
          </cell>
          <cell r="P6808" t="str">
            <v>JSJX200010040001</v>
          </cell>
        </row>
        <row r="6809">
          <cell r="O6809" t="str">
            <v>接触器；施耐德；LC1-DT20FDC</v>
          </cell>
          <cell r="P6809" t="str">
            <v>200010040002</v>
          </cell>
        </row>
        <row r="6810">
          <cell r="O6810" t="str">
            <v>LC1-DT20FDC</v>
          </cell>
          <cell r="P6810" t="str">
            <v>JSJX200010040002</v>
          </cell>
        </row>
        <row r="6811">
          <cell r="O6811" t="str">
            <v>蒸发风机/冷凝风机/机组电加热/客室电加热/司机室电源接触器K5-K16/K19/K20,LC1D-09FDC；江苏 金鑫美莱克；型号：642B10024</v>
          </cell>
          <cell r="P6811" t="str">
            <v>200010040003</v>
          </cell>
        </row>
        <row r="6812">
          <cell r="O6812" t="str">
            <v>蒸发风机/冷凝风机/机组电加热/客室电加热/司机室电源接触器K5-K16/K19/K20,LC1D-09FDC；江苏 金鑫美莱克；型号：642B10024</v>
          </cell>
          <cell r="P6812" t="str">
            <v>JSJX200010040003</v>
          </cell>
        </row>
        <row r="6813">
          <cell r="O6813" t="str">
            <v>K1-K4压缩机接触器LC1D-18FDC；江苏 金鑫美莱克；型号：642B20000</v>
          </cell>
          <cell r="P6813" t="str">
            <v>200010040004</v>
          </cell>
        </row>
        <row r="6814">
          <cell r="O6814" t="str">
            <v>施耐德 型号：LC1D-18FDC</v>
          </cell>
          <cell r="P6814" t="str">
            <v>JSJX200010040004</v>
          </cell>
        </row>
        <row r="6815">
          <cell r="O6815" t="str">
            <v>施耐德   LC1E2510M5N(11KW)</v>
          </cell>
          <cell r="P6815" t="str">
            <v>200010040005</v>
          </cell>
        </row>
        <row r="6816">
          <cell r="O6816" t="str">
            <v>LC1E3210M5N(15KW)</v>
          </cell>
          <cell r="P6816" t="str">
            <v>200010040006</v>
          </cell>
        </row>
        <row r="6817">
          <cell r="O6817" t="str">
            <v xml:space="preserve"> LC1E40M5N(18.5KW)</v>
          </cell>
          <cell r="P6817" t="str">
            <v>200010040007</v>
          </cell>
        </row>
        <row r="6818">
          <cell r="O6818" t="str">
            <v>交流接触器;青岛  施耐德;LC1-D25FDC</v>
          </cell>
          <cell r="P6818" t="str">
            <v>JSJX200010040008</v>
          </cell>
        </row>
        <row r="6819">
          <cell r="O6819" t="str">
            <v>接触器;青岛  亚通达TJ 195AE/3/80V（含底座）</v>
          </cell>
          <cell r="P6819" t="str">
            <v>JSJX200010040009</v>
          </cell>
        </row>
        <row r="6820">
          <cell r="O6820" t="str">
            <v>厂家华高自制</v>
          </cell>
          <cell r="P6820" t="str">
            <v>200010050001</v>
          </cell>
        </row>
        <row r="6821">
          <cell r="O6821" t="str">
            <v>USB-DataPlug adapte，带USB数据线,型号DTR0000222700</v>
          </cell>
          <cell r="P6821" t="str">
            <v>200010050002</v>
          </cell>
        </row>
        <row r="6822">
          <cell r="P6822" t="str">
            <v>20001006</v>
          </cell>
        </row>
        <row r="6823">
          <cell r="O6823" t="str">
            <v>按钮；西门子；LA39-C1-20/k-RWS（黑色）</v>
          </cell>
          <cell r="P6823" t="str">
            <v>200010070001</v>
          </cell>
        </row>
        <row r="6824">
          <cell r="O6824" t="str">
            <v>按钮；日本爱德克；HW1B-V422R DC110V（红色）</v>
          </cell>
          <cell r="P6824" t="str">
            <v>200010070002</v>
          </cell>
        </row>
        <row r="6825">
          <cell r="O6825" t="str">
            <v>紧急制动按钮;IDEC;HW1B-V422R DC110V（含触点）</v>
          </cell>
          <cell r="P6825" t="str">
            <v>JSJX200010070002</v>
          </cell>
        </row>
        <row r="6826">
          <cell r="O6826" t="str">
            <v>按钮；EAO SWISS MADE；704.032.5F/704.900.3(X2)/704.928.98（绿色）</v>
          </cell>
          <cell r="P6826" t="str">
            <v>200010070003</v>
          </cell>
        </row>
        <row r="6827">
          <cell r="O6827" t="str">
            <v>按钮;EAO SWISS MADE;704.032.5/704.900.3(X2)/704.928.98（绿色）</v>
          </cell>
          <cell r="P6827" t="str">
            <v>JSJX200010070003</v>
          </cell>
        </row>
        <row r="6828">
          <cell r="O6828" t="str">
            <v>按钮；EAO SWISS MADE；704.032.5F/704.900.3(X2) （绿色）</v>
          </cell>
          <cell r="P6828" t="str">
            <v>200010070004</v>
          </cell>
        </row>
        <row r="6829">
          <cell r="O6829" t="str">
            <v>按钮；EAO SWISS MADE；704.032.518/704.900.1/10-2512.1145（黄色）</v>
          </cell>
          <cell r="P6829" t="str">
            <v>200010070005</v>
          </cell>
        </row>
        <row r="6830">
          <cell r="O6830" t="str">
            <v>按钮；EAO SWISS MADE；704.032.2F/704.900.3(X2)/10-2512.1149/704.928.98（红色）</v>
          </cell>
          <cell r="P6830" t="str">
            <v>200010070006</v>
          </cell>
        </row>
        <row r="6831">
          <cell r="O6831" t="str">
            <v>按钮;EAO SWISS MADE;704.032.2/704.900.3(X2)/10-2512.1149/704.928.98（红色）</v>
          </cell>
          <cell r="P6831" t="str">
            <v>JSJX200010070006</v>
          </cell>
        </row>
        <row r="6832">
          <cell r="O6832" t="str">
            <v>按钮；EAO SWISS MADE；704.032.2F/704.900.3(X2)/10-2512.1149（红色）</v>
          </cell>
          <cell r="P6832" t="str">
            <v>200010070007</v>
          </cell>
        </row>
        <row r="6833">
          <cell r="O6833" t="str">
            <v>按钮；EAO SWISS MADE；704.012.518/704.900.5（绿色）</v>
          </cell>
          <cell r="P6833" t="str">
            <v>200010070008</v>
          </cell>
        </row>
        <row r="6834">
          <cell r="O6834" t="str">
            <v>按钮；EAO SWISS MADE；704.012.518/704.900.1（绿色）</v>
          </cell>
          <cell r="P6834" t="str">
            <v>200010070009</v>
          </cell>
        </row>
        <row r="6835">
          <cell r="O6835" t="str">
            <v>按钮；EAO SWISS MADE；704.012.5/704.900.5/704.925.0（绿色）</v>
          </cell>
          <cell r="P6835" t="str">
            <v>200010070010</v>
          </cell>
        </row>
        <row r="6836">
          <cell r="O6836" t="str">
            <v>按钮外罩；西门子；KGFHG-SMQD3</v>
          </cell>
          <cell r="P6836" t="str">
            <v>200010070011</v>
          </cell>
        </row>
        <row r="6837">
          <cell r="O6837" t="str">
            <v>按钮外罩；EAO；704.925.0</v>
          </cell>
          <cell r="P6837" t="str">
            <v>200010070012</v>
          </cell>
        </row>
        <row r="6838">
          <cell r="O6838" t="str">
            <v>PB1S-01/R PB1S-10/G</v>
          </cell>
          <cell r="P6838" t="str">
            <v>200010070013</v>
          </cell>
        </row>
        <row r="6839">
          <cell r="O6839" t="str">
            <v>704.925.2G</v>
          </cell>
          <cell r="P6839" t="str">
            <v>200010070014</v>
          </cell>
        </row>
        <row r="6840">
          <cell r="O6840" t="str">
            <v>按钮;EAO SWISS MADE;LA39-C1-20/k-RWS（黑色）</v>
          </cell>
          <cell r="P6840" t="str">
            <v>JSJX200010070015</v>
          </cell>
        </row>
        <row r="6841">
          <cell r="O6841" t="str">
            <v>网压表电压表接线端子；型号FDD 1-250 1平方毫米；颜色：红色；W=7.4(最大宽度) L=20.3 D=3.8 d=1.8 B=10 厚度t=0.4；材质：黄铜；</v>
          </cell>
          <cell r="P6841" t="str">
            <v>200010080001</v>
          </cell>
        </row>
        <row r="6842">
          <cell r="O6842" t="str">
            <v>接线端子；规格：KF-301-3P；间距：5.08mm；蓝色</v>
          </cell>
          <cell r="P6842" t="str">
            <v>200010080002</v>
          </cell>
        </row>
        <row r="6843">
          <cell r="O6843" t="str">
            <v>4导线回拉式弹簧端子；ST 2.5-QUATTRO；颜色灰色</v>
          </cell>
          <cell r="P6843" t="str">
            <v>200010080003</v>
          </cell>
        </row>
        <row r="6844">
          <cell r="O6844" t="str">
            <v>带二极管接线端子（2A）；ZDK2.5/D/1(电流;2A)，端子排组件；50/包</v>
          </cell>
          <cell r="P6844" t="str">
            <v>200010080004</v>
          </cell>
        </row>
        <row r="6845">
          <cell r="O6845" t="str">
            <v>带二极管接线端子（2A）；ZDK2.5/D/2(电流;2A)，端子排组件；50/包</v>
          </cell>
          <cell r="P6845" t="str">
            <v>200010080005</v>
          </cell>
        </row>
        <row r="6846">
          <cell r="O6846" t="str">
            <v>固定器；ZEW35，端子排组件；20/包</v>
          </cell>
          <cell r="P6846" t="str">
            <v>200010080006</v>
          </cell>
        </row>
        <row r="6847">
          <cell r="O6847" t="str">
            <v>指示灯；西门子；AD16-22D/G23-SF含绿色外壳</v>
          </cell>
          <cell r="P6847" t="str">
            <v>200010090001</v>
          </cell>
        </row>
        <row r="6848">
          <cell r="O6848" t="str">
            <v>AD16-22D/G23-SF（含绿色外壳）</v>
          </cell>
          <cell r="P6848" t="str">
            <v>JSJX200010090001</v>
          </cell>
        </row>
        <row r="6849">
          <cell r="O6849" t="str">
            <v>指示灯；西门子；AD16-22D/R23-SF含红色外壳</v>
          </cell>
          <cell r="P6849" t="str">
            <v>200010090002</v>
          </cell>
        </row>
        <row r="6850">
          <cell r="O6850" t="str">
            <v>AD16-22D/R23-SF（含红色外壳）</v>
          </cell>
          <cell r="P6850" t="str">
            <v>JSJX200010090002</v>
          </cell>
        </row>
        <row r="6851">
          <cell r="O6851" t="str">
            <v>AD16-22D/R31S/Y31S/G31S</v>
          </cell>
          <cell r="P6851" t="str">
            <v>200010090003</v>
          </cell>
        </row>
        <row r="6852">
          <cell r="O6852" t="str">
            <v>10-2512.1145</v>
          </cell>
          <cell r="P6852" t="str">
            <v>200010090004</v>
          </cell>
        </row>
        <row r="6853">
          <cell r="O6853" t="str">
            <v>10-2512.1142</v>
          </cell>
          <cell r="P6853" t="str">
            <v>200010090005</v>
          </cell>
        </row>
        <row r="6854">
          <cell r="O6854" t="str">
            <v>704.000.5B/+704.960.8</v>
          </cell>
          <cell r="P6854" t="str">
            <v>200010090006</v>
          </cell>
        </row>
        <row r="6855">
          <cell r="O6855" t="str">
            <v>704.000.2B/+704.960.8</v>
          </cell>
          <cell r="P6855" t="str">
            <v>200010090007</v>
          </cell>
        </row>
        <row r="6856">
          <cell r="O6856" t="str">
            <v>ATO按钮灯；型号:10-2524.3049；白色，LED卡口灯泡；额定电压：130 VDC +10 %；额定电流：1.5 mA ±15 %</v>
          </cell>
          <cell r="P6856" t="str">
            <v>200010090008</v>
          </cell>
        </row>
        <row r="6857">
          <cell r="O6857" t="str">
            <v>内侧车门指示灯（橙）;青岛 IFE;3ED99041202_C01</v>
          </cell>
          <cell r="P6857" t="str">
            <v>JSJX200010090009</v>
          </cell>
        </row>
        <row r="6858">
          <cell r="O6858" t="str">
            <v>车门切除指示灯（红）;青岛 IFE;3ED99041201_C01</v>
          </cell>
          <cell r="P6858" t="str">
            <v>JSJX200010090010</v>
          </cell>
        </row>
        <row r="6859">
          <cell r="O6859" t="str">
            <v>操纵台蜂鸣器；上海二工AD16-22M/k26</v>
          </cell>
          <cell r="P6859" t="str">
            <v>200010100001</v>
          </cell>
        </row>
        <row r="6860">
          <cell r="O6860" t="str">
            <v>蜂鸣器;上海  二工;AD16-22M/k26</v>
          </cell>
          <cell r="P6860" t="str">
            <v>JSJX200010100001</v>
          </cell>
        </row>
        <row r="6861">
          <cell r="O6861" t="str">
            <v xml:space="preserve">蜂鸣器;青岛 IFE;3ED99051R02_C01 </v>
          </cell>
          <cell r="P6861" t="str">
            <v>JSJX200010100002</v>
          </cell>
        </row>
        <row r="6862">
          <cell r="P6862" t="str">
            <v>20001011</v>
          </cell>
        </row>
        <row r="6863">
          <cell r="P6863" t="str">
            <v>20001012</v>
          </cell>
        </row>
        <row r="6864">
          <cell r="O6864" t="str">
            <v xml:space="preserve">预制以太网电缆，CAT5e，屏蔽，星绞四线组，AWG22柔性绞线（7线制）RAL6018（黄绿），M12插头接RJ45插头/IP，长度3m；型号：640Z10001 
</v>
          </cell>
          <cell r="P6864" t="str">
            <v>200010120001</v>
          </cell>
        </row>
        <row r="6865">
          <cell r="O6865" t="str">
            <v>空气压力表探头(测试接头快速拔插工具)；型号C105707/1</v>
          </cell>
          <cell r="P6865" t="str">
            <v>200010130001</v>
          </cell>
        </row>
        <row r="6866">
          <cell r="O6866" t="str">
            <v>叉形预绝缘端子；VS1.25-3；100/包</v>
          </cell>
          <cell r="P6866" t="str">
            <v>200010140001</v>
          </cell>
        </row>
        <row r="6867">
          <cell r="O6867" t="str">
            <v>叉形预绝缘端子；VS1.25-3S；100/包</v>
          </cell>
          <cell r="P6867" t="str">
            <v>200010140002</v>
          </cell>
        </row>
        <row r="6868">
          <cell r="O6868" t="str">
            <v>叉形预绝缘端子；VS2-4S；100/包</v>
          </cell>
          <cell r="P6868" t="str">
            <v>200010140003</v>
          </cell>
        </row>
        <row r="6869">
          <cell r="O6869" t="str">
            <v xml:space="preserve"> DEK5 白色 横向打印1-110连号，端子排组件</v>
          </cell>
          <cell r="P6869" t="str">
            <v>200010150001</v>
          </cell>
        </row>
        <row r="6870">
          <cell r="O6870" t="str">
            <v>插拔式横联件；ZQV  2.5/3，端子排组件；60/包</v>
          </cell>
          <cell r="P6870" t="str">
            <v>200010150002</v>
          </cell>
        </row>
        <row r="6871">
          <cell r="O6871" t="str">
            <v>插拔式横联件；ZQV 2.5/2，端子排组件60/包</v>
          </cell>
          <cell r="P6871" t="str">
            <v>200010150003</v>
          </cell>
        </row>
        <row r="6872">
          <cell r="O6872" t="str">
            <v>插拔式桥接件；FBS 2-10；10/包</v>
          </cell>
          <cell r="P6872" t="str">
            <v>200010150004</v>
          </cell>
        </row>
        <row r="6873">
          <cell r="O6873" t="str">
            <v>端板；D-RT8</v>
          </cell>
          <cell r="P6873" t="str">
            <v>200010150005</v>
          </cell>
        </row>
        <row r="6874">
          <cell r="O6874" t="str">
            <v>端板；D-ST 2.5-QUATTRO</v>
          </cell>
          <cell r="P6874" t="str">
            <v>200010150006</v>
          </cell>
        </row>
        <row r="6875">
          <cell r="O6875" t="str">
            <v>短接片；FBS10-5；颜色红色</v>
          </cell>
          <cell r="P6875" t="str">
            <v>200010150007</v>
          </cell>
        </row>
        <row r="6876">
          <cell r="O6876" t="str">
            <v>短接片；FBS2-5；颜色红色</v>
          </cell>
          <cell r="P6876" t="str">
            <v>200010150008</v>
          </cell>
        </row>
        <row r="6877">
          <cell r="O6877" t="str">
            <v>短接片；FBS3-5；颜色红色</v>
          </cell>
          <cell r="P6877" t="str">
            <v>200010150009</v>
          </cell>
        </row>
        <row r="6878">
          <cell r="O6878" t="str">
            <v>短接片；FBS4-5；颜色红色</v>
          </cell>
          <cell r="P6878" t="str">
            <v>200010150010</v>
          </cell>
        </row>
        <row r="6879">
          <cell r="O6879" t="str">
            <v>二极管端子;ST2.5-QUATTRO-DIO/R-L；50/包</v>
          </cell>
          <cell r="P6879" t="str">
            <v>200010150011</v>
          </cell>
        </row>
        <row r="6880">
          <cell r="O6880" t="str">
            <v>快速标记条；ZB 20.3,LGS；71-80（横向71-80）</v>
          </cell>
          <cell r="P6880" t="str">
            <v>200010150012</v>
          </cell>
        </row>
        <row r="6881">
          <cell r="O6881" t="str">
            <v>快速标记条；ZB 5；LGS；1-110（横向1-110）</v>
          </cell>
          <cell r="P6881" t="str">
            <v>200010150013</v>
          </cell>
        </row>
        <row r="6882">
          <cell r="O6882" t="str">
            <v>快速标记条；ZB 5；LGS；1-90（横向1-90）</v>
          </cell>
          <cell r="P6882" t="str">
            <v>200010150014</v>
          </cell>
        </row>
        <row r="6883">
          <cell r="O6883" t="str">
            <v>双层接地端子;ZDK2.5PE，端子排组件；50/包</v>
          </cell>
          <cell r="P6883" t="str">
            <v>200010150015</v>
          </cell>
        </row>
        <row r="6884">
          <cell r="O6884" t="str">
            <v>双层接地端子；ZDK2.5V；端子排组件；50/包</v>
          </cell>
          <cell r="P6884" t="str">
            <v>200010150016</v>
          </cell>
        </row>
        <row r="6885">
          <cell r="O6885" t="str">
            <v>挡板；ZAP/TW ZDK2.5，端子排组件；20/包</v>
          </cell>
          <cell r="P6885" t="str">
            <v>200010150017</v>
          </cell>
        </row>
        <row r="6886">
          <cell r="O6886" t="str">
            <v>司控器钥匙；型号：YH360301</v>
          </cell>
          <cell r="P6886" t="str">
            <v>200010160001</v>
          </cell>
        </row>
        <row r="6887">
          <cell r="O6887" t="str">
            <v>方孔钥匙；IFE：3TD16185R01</v>
          </cell>
          <cell r="P6887" t="str">
            <v>200010160002</v>
          </cell>
        </row>
        <row r="6888">
          <cell r="O6888" t="str">
            <v>非预绝缘O型端头；C-RC 10/M12 DIN；100/包</v>
          </cell>
          <cell r="P6888" t="str">
            <v>200010170001</v>
          </cell>
        </row>
        <row r="6889">
          <cell r="O6889" t="str">
            <v>非预绝缘O型端头；C-RC 10/M8 DIN；100/包</v>
          </cell>
          <cell r="P6889" t="str">
            <v>200010170002</v>
          </cell>
        </row>
        <row r="6890">
          <cell r="O6890" t="str">
            <v>非预绝缘O型端头；C-RC 2.5/M6 DIN；100/包</v>
          </cell>
          <cell r="P6890" t="str">
            <v>200010170003</v>
          </cell>
        </row>
        <row r="6891">
          <cell r="O6891" t="str">
            <v>非预绝缘O型端头；C-RC 2.5/M8 DIN；100/包</v>
          </cell>
          <cell r="P6891" t="str">
            <v>200010170004</v>
          </cell>
        </row>
        <row r="6892">
          <cell r="O6892" t="str">
            <v>圆形预绝缘端子；VR1.25-3M；100/包</v>
          </cell>
          <cell r="P6892" t="str">
            <v>200010170005</v>
          </cell>
        </row>
        <row r="6893">
          <cell r="O6893" t="str">
            <v>圆形预绝缘端子；VR1.25-6；100/包</v>
          </cell>
          <cell r="P6893" t="str">
            <v>200010170006</v>
          </cell>
        </row>
        <row r="6894">
          <cell r="O6894" t="str">
            <v>圆形预绝缘端子；VR2-5；100/包</v>
          </cell>
          <cell r="P6894" t="str">
            <v>200010170007</v>
          </cell>
        </row>
        <row r="6895">
          <cell r="O6895" t="str">
            <v>直通式螺栓接线端子；RT8；25/包</v>
          </cell>
          <cell r="P6895" t="str">
            <v>200010170008</v>
          </cell>
        </row>
        <row r="6896">
          <cell r="O6896" t="str">
            <v>预绝缘管型端子；菲尼克斯AI1.5-10BK；100/包</v>
          </cell>
          <cell r="P6896" t="str">
            <v>200010180001</v>
          </cell>
        </row>
        <row r="6897">
          <cell r="O6897" t="str">
            <v>预绝缘管型端子；菲尼克斯AI10-12BN；50/包</v>
          </cell>
          <cell r="P6897" t="str">
            <v>200010180002</v>
          </cell>
        </row>
        <row r="6898">
          <cell r="O6898" t="str">
            <v>预绝缘管型端子；菲尼克斯AI1-10RD-CN；100/包</v>
          </cell>
          <cell r="P6898" t="str">
            <v>200010180003</v>
          </cell>
        </row>
        <row r="6899">
          <cell r="O6899" t="str">
            <v>预绝缘管型端子；菲尼克斯AI2.5-12GY；100/包</v>
          </cell>
          <cell r="P6899" t="str">
            <v>200010180004</v>
          </cell>
        </row>
        <row r="6900">
          <cell r="O6900" t="str">
            <v>预绝缘管型端子；菲尼克斯AI0.75-10 BU-CN；100/包</v>
          </cell>
          <cell r="P6900" t="str">
            <v>200010180005</v>
          </cell>
        </row>
        <row r="6901">
          <cell r="O6901" t="str">
            <v>预绝缘管型端子；菲尼克斯AI2.5-10 GY-CN；100/包</v>
          </cell>
          <cell r="P6901" t="str">
            <v>200010180006</v>
          </cell>
        </row>
        <row r="6902">
          <cell r="O6902" t="str">
            <v>预绝缘管型端子；菲尼克斯AI4-12 OG；100/包；颜色红色</v>
          </cell>
          <cell r="P6902" t="str">
            <v>200010180007</v>
          </cell>
        </row>
        <row r="6903">
          <cell r="O6903" t="str">
            <v>菲尼克斯AI6-12GN</v>
          </cell>
          <cell r="P6903" t="str">
            <v>200010180008</v>
          </cell>
        </row>
        <row r="6904">
          <cell r="O6904" t="str">
            <v> 吼箍；吉林恒辉；12 不锈钢 JB/T 8870-1999</v>
          </cell>
          <cell r="P6904" t="str">
            <v>200010200001</v>
          </cell>
        </row>
        <row r="6905">
          <cell r="O6905" t="str">
            <v>T型槽用螺栓；M12*40；A2-70；GB/T37-1988</v>
          </cell>
          <cell r="P6905" t="str">
            <v>200010210001</v>
          </cell>
        </row>
        <row r="6906">
          <cell r="O6906" t="str">
            <v>T型槽用螺栓；M5*20；A2-70；GB/T37-1988</v>
          </cell>
          <cell r="P6906" t="str">
            <v>200010210002</v>
          </cell>
        </row>
        <row r="6907">
          <cell r="O6907" t="str">
            <v>T型槽用螺栓；M6*25；A2-70；GB/T37-1988</v>
          </cell>
          <cell r="P6907" t="str">
            <v>200010210003</v>
          </cell>
        </row>
        <row r="6908">
          <cell r="O6908" t="str">
            <v>T型槽用螺栓；M8*25；A2-70；GB/T37-1988</v>
          </cell>
          <cell r="P6908" t="str">
            <v>200010210004</v>
          </cell>
        </row>
        <row r="6909">
          <cell r="O6909" t="str">
            <v>T型槽用螺栓；M8*30；A2-70；GB/T37-1988</v>
          </cell>
          <cell r="P6909" t="str">
            <v>200010210005</v>
          </cell>
        </row>
        <row r="6910">
          <cell r="O6910" t="str">
            <v>T型槽用螺栓；M8*35；A4-70；GB/T37-2000</v>
          </cell>
          <cell r="P6910" t="str">
            <v>200010210006</v>
          </cell>
        </row>
        <row r="6911">
          <cell r="O6911" t="str">
            <v>T型槽用螺栓；M8*20，A2-70，GB/T37-1988</v>
          </cell>
          <cell r="P6911" t="str">
            <v>200010210007</v>
          </cell>
        </row>
        <row r="6912">
          <cell r="O6912" t="str">
            <v>T型槽用螺栓；M10*35，A2-70，GB/T37-1988</v>
          </cell>
          <cell r="P6912" t="str">
            <v>200010210008</v>
          </cell>
        </row>
        <row r="6913">
          <cell r="O6913" t="str">
            <v>T型螺栓；长春万喜龙；M5*20，SFM17TC1-912-00002</v>
          </cell>
          <cell r="P6913" t="str">
            <v>200010210009</v>
          </cell>
        </row>
        <row r="6914">
          <cell r="O6914" t="str">
            <v xml:space="preserve">蝶形螺栓;M6*20，不锈钢，DIN 316-1983 </v>
          </cell>
          <cell r="P6914" t="str">
            <v>200010211000</v>
          </cell>
        </row>
        <row r="6915">
          <cell r="O6915" t="str">
            <v>外六角头螺栓；M12*40，A2-70，GB/T37-1988</v>
          </cell>
          <cell r="P6915" t="str">
            <v>200010211050</v>
          </cell>
        </row>
        <row r="6916">
          <cell r="O6916" t="str">
            <v>外六角头螺栓；M10*35，A2-70，GB/T5783-2000</v>
          </cell>
          <cell r="P6916" t="str">
            <v>200010211051</v>
          </cell>
        </row>
        <row r="6917">
          <cell r="O6917" t="str">
            <v>外六角头螺栓；M10*30，A2-70，GB/T5781-2000</v>
          </cell>
          <cell r="P6917" t="str">
            <v>200010211052</v>
          </cell>
        </row>
        <row r="6918">
          <cell r="O6918" t="str">
            <v>外六角头螺栓；M10*25，A2-70，GB/T5781-2000</v>
          </cell>
          <cell r="P6918" t="str">
            <v>200010211053</v>
          </cell>
        </row>
        <row r="6919">
          <cell r="O6919" t="str">
            <v>外六角头螺栓；M8*60，A2-70，GB/T5781-2000</v>
          </cell>
          <cell r="P6919" t="str">
            <v>200010211054</v>
          </cell>
        </row>
        <row r="6920">
          <cell r="O6920" t="str">
            <v>外六角头螺栓；M8*40，A2-70，GB/T5783-2000</v>
          </cell>
          <cell r="P6920" t="str">
            <v>200010211055</v>
          </cell>
        </row>
        <row r="6921">
          <cell r="O6921" t="str">
            <v>外六角头螺栓；M8*35，A2-70，GB/T5781-2000</v>
          </cell>
          <cell r="P6921" t="str">
            <v>200010211056</v>
          </cell>
        </row>
        <row r="6922">
          <cell r="O6922" t="str">
            <v>外六角头螺栓；M8*20，A2-70，GB/T5783-2000</v>
          </cell>
          <cell r="P6922" t="str">
            <v>200010211057</v>
          </cell>
        </row>
        <row r="6923">
          <cell r="O6923" t="str">
            <v>外六角头螺栓；M6*35，A2-70，GB/T5783-2000</v>
          </cell>
          <cell r="P6923" t="str">
            <v>200010211058</v>
          </cell>
        </row>
        <row r="6924">
          <cell r="O6924" t="str">
            <v>外六角头螺栓；M6*20，A2-70，GB/T5783-2000</v>
          </cell>
          <cell r="P6924" t="str">
            <v>200010211059</v>
          </cell>
        </row>
        <row r="6925">
          <cell r="O6925" t="str">
            <v>外六角头螺栓；M6*16，A2-70，GB/T5783-2000</v>
          </cell>
          <cell r="P6925" t="str">
            <v>200010211060</v>
          </cell>
        </row>
        <row r="6926">
          <cell r="O6926" t="str">
            <v>外六角头螺栓；M5*16，A2-70，GB/T5783-2000</v>
          </cell>
          <cell r="P6926" t="str">
            <v>200010211061</v>
          </cell>
        </row>
        <row r="6927">
          <cell r="O6927" t="str">
            <v>方头螺堵；R1/4，06Cr19Ni10，TB/T845-1991</v>
          </cell>
          <cell r="P6927" t="str">
            <v>200010211062</v>
          </cell>
        </row>
        <row r="6928">
          <cell r="O6928" t="str">
            <v>D外六角螺栓；阿尔斯通；TR0000159143（SCREW M8*40·AC.INOX A4）</v>
          </cell>
          <cell r="P6928" t="str">
            <v>200010211063</v>
          </cell>
        </row>
        <row r="6929">
          <cell r="O6929" t="str">
            <v>平头六角螺栓；SCREW M8*40；A4-70；阿尔斯通</v>
          </cell>
          <cell r="P6929" t="str">
            <v>200010211064</v>
          </cell>
        </row>
        <row r="6930">
          <cell r="O6930" t="str">
            <v>平头六角螺栓；SCREW H.ISO4017-M6*20；A4-80；阿尔斯通</v>
          </cell>
          <cell r="P6930" t="str">
            <v>200010211065</v>
          </cell>
        </row>
        <row r="6931">
          <cell r="O6931" t="str">
            <v>不锈钢螺栓；M8*25，A2-70，SFM17TC1-703-00003；四方编码33227030045</v>
          </cell>
          <cell r="P6931" t="str">
            <v>200010211066</v>
          </cell>
        </row>
        <row r="6932">
          <cell r="O6932" t="str">
            <v>不锈钢外六角头螺栓；SFM17TC1-703-000003；四方南车</v>
          </cell>
          <cell r="P6932" t="str">
            <v>200010211067</v>
          </cell>
        </row>
        <row r="6933">
          <cell r="O6933" t="str">
            <v>方头螺堵；R1/4，06Cr19Ni10，TB/T845-1992</v>
          </cell>
          <cell r="P6933" t="str">
            <v>200010211068</v>
          </cell>
        </row>
        <row r="6934">
          <cell r="O6934" t="str">
            <v>SCREW HEXAGONAL HEAD·ISO 4017·M4X8·A2-50·DTRF150213；型号：DTR0009908053，EN ISO 898-1/EN ISO 3506-1/EN ISO 4014-1/EN ISO 4017-1/EN ISO 4762-1/EN ISO 7380-1</v>
          </cell>
          <cell r="P6934" t="str">
            <v>200010211069</v>
          </cell>
        </row>
        <row r="6935">
          <cell r="O6935" t="str">
            <v>SCREW HEXAGONAL HEAD·ISO 4017·M4X25·A4-80·；型号：DTR0009908216，EN ISO 898-1/EN ISO 3506-1/EN ISO 4014-1/EN ISO 4017-1/EN ISO 4762-1/EN ISO 7380-1</v>
          </cell>
          <cell r="P6935" t="str">
            <v>200010211070</v>
          </cell>
        </row>
        <row r="6936">
          <cell r="O6936" t="str">
            <v>SCREW HEXAGONAL HEAD·ISO 4017·M8X25·8.8·DTRF150213；型号：DTR0009907852，EN ISO 898-1/EN ISO 3506-1/EN ISO 4014-1/EN ISO 4017-1/EN ISO 4762-1/EN ISO 7380-1</v>
          </cell>
          <cell r="P6936" t="str">
            <v>200010211071</v>
          </cell>
        </row>
        <row r="6937">
          <cell r="O6937" t="str">
            <v>SCREW HEXAGONAL HEAD·ISO 4017·M10X45·8.8·DTRF150213；型号：DTR0009907868，EN ISO 898-1/EN ISO 3506-1/EN ISO 4014-1/EN ISO 4017-1/EN ISO 4762-1/EN ISO 7380-1</v>
          </cell>
          <cell r="P6937" t="str">
            <v>200010211072</v>
          </cell>
        </row>
        <row r="6938">
          <cell r="O6938" t="str">
            <v>SCREW HEXAGONAL HEAD·ISO 4017·M12X35·8.8·DTRF150213；型号：DTR0009907878，EN ISO 898-1/EN ISO 3506-1/EN ISO 4014-1/EN ISO 4017-1/EN ISO 4762-1/EN ISO 7380-1</v>
          </cell>
          <cell r="P6938" t="str">
            <v>200010211073</v>
          </cell>
        </row>
        <row r="6939">
          <cell r="O6939" t="str">
            <v>SCREW HEXAGONAL HEAD·ISO 4017·M12X45·8.8·BICHROMATE；型号：DTR0009907880，EN ISO 898-1/EN ISO 3506-1/EN ISO 4014-1/EN ISO 4017-1/EN ISO 4762-1/EN ISO 7380-1</v>
          </cell>
          <cell r="P6939" t="str">
            <v>200010211074</v>
          </cell>
        </row>
        <row r="6940">
          <cell r="O6940" t="str">
            <v>SCREW HEXAGONAL HEAD·ISO 4017·M4X20·A4-80·DTRF150213；型号：DTR0009908215，EN ISO 898-1/EN ISO 3506-1/EN ISO 4014-1/EN ISO 4017-1/EN ISO 4762-1/EN ISO 7380-1</v>
          </cell>
          <cell r="P6940" t="str">
            <v>200010211075</v>
          </cell>
        </row>
        <row r="6941">
          <cell r="O6941" t="str">
            <v>SCREW HEXAGONAL HEAD·ISO 4017·M4X8·8.8·ZN12C/FE；型号：DTR0021713082，EN ISO 898-1/EN ISO 3506-1/EN ISO 4014-1/EN ISO 4017-1/EN ISO 4762-1/EN ISO 7380-1</v>
          </cell>
          <cell r="P6941" t="str">
            <v>200010211076</v>
          </cell>
        </row>
        <row r="6942">
          <cell r="O6942" t="str">
            <v>SCREW HEXAGONAL HEAD·ISO 4017·M4X18·8.8·ZN12C/FE；型号：DTR0021713087，EN ISO 898-1/EN ISO 3506-1/EN ISO 4014-1/EN ISO 4017-1/EN ISO 4762-1/EN ISO 7380-1</v>
          </cell>
          <cell r="P6942" t="str">
            <v>200010211077</v>
          </cell>
        </row>
        <row r="6943">
          <cell r="O6943" t="str">
            <v>SCREW HEXAGONAL HEAD·ISO 4017·M4X25·8.8·ZN12C/FE；型号：DTR0021713093，EN ISO 898-1/EN ISO 3506-1/EN ISO 4014-1/EN ISO 4017-1/EN ISO 4762-1/EN ISO 7380-1</v>
          </cell>
          <cell r="P6943" t="str">
            <v>200010211078</v>
          </cell>
        </row>
        <row r="6944">
          <cell r="O6944" t="str">
            <v>SCREW HEXAGONAL HEAD·ISO 4017·M6X30·8.8·ZN12C/FE；型号：DTR0021713191，EN ISO 898-1/EN ISO 3506-1/EN ISO 4014-1/EN ISO 4017-1/EN ISO 4762-1/EN ISO 7380-1</v>
          </cell>
          <cell r="P6944" t="str">
            <v>200010211079</v>
          </cell>
        </row>
        <row r="6945">
          <cell r="O6945" t="str">
            <v>SCREW HEXAGONAL HEAD·ISO 4017·M8X25·8.8·ZN12C/FE；型号：DTR0021713240，EN ISO 898-1/EN ISO 3506-1/EN ISO 4014-1/EN ISO 4017-1/EN ISO 4762-1/EN ISO 7380-1</v>
          </cell>
          <cell r="P6945" t="str">
            <v>200010211080</v>
          </cell>
        </row>
        <row r="6946">
          <cell r="O6946" t="str">
            <v>SCREW HEXAGONAL HEAD·ISO 4017·M8X40·8.8·ZN12C/FE；型号：DTR0021713247，EN ISO 898-1/EN ISO 3506-1/EN ISO 4014-1/EN ISO 4017-1/EN ISO 4762-1/EN ISO 7380-1</v>
          </cell>
          <cell r="P6946" t="str">
            <v>200010211081</v>
          </cell>
        </row>
        <row r="6947">
          <cell r="O6947" t="str">
            <v>SCREW HEXAGONAL HEAD·ISO 4017·M10X45·8.8·ZN12C/FE；型号：DTR0021713289，EN ISO 898-1/EN ISO 3506-1/EN ISO 4014-1/EN ISO 4017-1/EN ISO 4762-1/EN ISO 7380-1</v>
          </cell>
          <cell r="P6947" t="str">
            <v>200010211082</v>
          </cell>
        </row>
        <row r="6948">
          <cell r="O6948" t="str">
            <v>SCREW HEXAGONAL HEAD·ISO 4017·M12X45·8.8·ZN12C/FE；型号：DTR0021713343，EN ISO 898-1/EN ISO 3506-1/EN ISO 4014-1/EN ISO 4017-1/EN ISO 4762-1/EN ISO 7380-1</v>
          </cell>
          <cell r="P6948" t="str">
            <v>200010211083</v>
          </cell>
        </row>
        <row r="6949">
          <cell r="O6949" t="str">
            <v>GB/T 70.1-2000，M8X20；A2-70不锈钢</v>
          </cell>
          <cell r="P6949" t="str">
            <v>200010211084</v>
          </cell>
        </row>
        <row r="6950">
          <cell r="O6950" t="str">
            <v>①规格：R3/8；
②材质：KTH300-06；
③标准：GB/T845-1991；</v>
          </cell>
          <cell r="P6950" t="str">
            <v>200010211085</v>
          </cell>
        </row>
        <row r="6951">
          <cell r="O6951" t="str">
            <v>①规格：M8x20；
②材料：A2-70；
③标准：GB/T5783-2000；</v>
          </cell>
          <cell r="P6951" t="str">
            <v>200010211086</v>
          </cell>
        </row>
        <row r="6952">
          <cell r="O6952" t="str">
            <v>①规格：M8x35；
②材质：A2；
③性能等级：70；
④标准：GB/T5782-2001；</v>
          </cell>
          <cell r="P6952" t="str">
            <v>200010211087</v>
          </cell>
        </row>
        <row r="6953">
          <cell r="O6953" t="str">
            <v>①规格：M6*16；
②材质：SUS304；
④标准：ISO4017；</v>
          </cell>
          <cell r="P6953" t="str">
            <v>200010211088</v>
          </cell>
        </row>
        <row r="6954">
          <cell r="O6954" t="str">
            <v>六角头螺栓 ISO4017 M10x40 A2-70；IFE；7A0603890</v>
          </cell>
          <cell r="P6954" t="str">
            <v>200010211089</v>
          </cell>
        </row>
        <row r="6955">
          <cell r="O6955" t="str">
            <v xml:space="preserve">六角头螺栓 ISO4017 M8x40 A2-70；IFE； 7A0602850 </v>
          </cell>
          <cell r="P6955" t="str">
            <v>200010211090</v>
          </cell>
        </row>
        <row r="6956">
          <cell r="O6956" t="str">
            <v>外六角头带孔螺栓；M16*100(达克罗)；8.8级；GB/T32.1-1988（细牙）</v>
          </cell>
          <cell r="P6956" t="str">
            <v>200010215000</v>
          </cell>
        </row>
        <row r="6957">
          <cell r="O6957" t="str">
            <v>外六角头带孔螺栓；M20*90(达克罗)；8.8级；GB/T32.1-1988（细牙）</v>
          </cell>
          <cell r="P6957" t="str">
            <v>200010215001</v>
          </cell>
        </row>
        <row r="6958">
          <cell r="O6958" t="str">
            <v>外六角头带孔螺栓；M20*150(达克罗)，8.8级，GB/T32.1-1988</v>
          </cell>
          <cell r="P6958" t="str">
            <v>200010215002</v>
          </cell>
        </row>
        <row r="6959">
          <cell r="O6959" t="str">
            <v>六角头带孔螺栓；M20*90(达克罗)，8.8级，GB/T32.1-1988</v>
          </cell>
          <cell r="P6959" t="str">
            <v>200010215003</v>
          </cell>
        </row>
        <row r="6960">
          <cell r="O6960" t="str">
            <v>外六角头带孔螺栓；M16*55(达克罗)，8.8级，GB/T32.1-1988</v>
          </cell>
          <cell r="P6960" t="str">
            <v>200010215004</v>
          </cell>
        </row>
        <row r="6961">
          <cell r="O6961" t="str">
            <v>外六角头带孔螺栓；M16*80(达克罗)，碳钢，8.8级，GB/T31.1-1988</v>
          </cell>
          <cell r="P6961" t="str">
            <v>200010215005</v>
          </cell>
        </row>
        <row r="6962">
          <cell r="O6962" t="str">
            <v>外六角头带孔螺栓；M8*50（达克罗），碳钢，8.8级，GB/T31.1-1988</v>
          </cell>
          <cell r="P6962" t="str">
            <v>200010215006</v>
          </cell>
        </row>
        <row r="6963">
          <cell r="O6963" t="str">
            <v>外六角头带孔螺栓；M8*40（达克罗），碳钢，8.8级，GB/T31.1-1988</v>
          </cell>
          <cell r="P6963" t="str">
            <v>200010215007</v>
          </cell>
        </row>
        <row r="6964">
          <cell r="O6964" t="str">
            <v>外六角头带孔螺栓；M6*50（达克罗），碳钢，8.8级，GB/T31.1-1988</v>
          </cell>
          <cell r="P6964" t="str">
            <v>200010215008</v>
          </cell>
        </row>
        <row r="6965">
          <cell r="O6965" t="str">
            <v>外六角头带孔螺栓；M12*45（达克罗），碳钢，8.8级，GB/T31.1-1988</v>
          </cell>
          <cell r="P6965" t="str">
            <v>200010215009</v>
          </cell>
        </row>
        <row r="6966">
          <cell r="O6966" t="str">
            <v>外六角头螺栓；M8*60(达克罗)，8.8级，GB/T5782-2000</v>
          </cell>
          <cell r="P6966" t="str">
            <v>200010215010</v>
          </cell>
        </row>
        <row r="6967">
          <cell r="O6967" t="str">
            <v>外六角头螺栓；M30*120(达克罗)，8.8级，GB/T5782-2000</v>
          </cell>
          <cell r="P6967" t="str">
            <v>200010215011</v>
          </cell>
        </row>
        <row r="6968">
          <cell r="O6968" t="str">
            <v>外六角头螺栓；M16*80(达克罗)，8.8级，GB/T5782-2000</v>
          </cell>
          <cell r="P6968" t="str">
            <v>200010215012</v>
          </cell>
        </row>
        <row r="6969">
          <cell r="O6969" t="str">
            <v>外六角头螺栓；M16*45(达克罗)，碳钢，8.8级，GB/T5783-2000</v>
          </cell>
          <cell r="P6969" t="str">
            <v>200010215013</v>
          </cell>
        </row>
        <row r="6970">
          <cell r="O6970" t="str">
            <v>外六角头螺栓；M16*65（达克罗），碳钢，10.9级 GB/T5781-2000</v>
          </cell>
          <cell r="P6970" t="str">
            <v>200010215014</v>
          </cell>
        </row>
        <row r="6971">
          <cell r="O6971" t="str">
            <v>外六角头螺栓；M16*55，碳钢，8级，GB/T5781-2000</v>
          </cell>
          <cell r="P6971" t="str">
            <v>200010215015</v>
          </cell>
        </row>
        <row r="6972">
          <cell r="O6972" t="str">
            <v>外六角头螺栓；M16*45，4.8级，GB/T5781-2000</v>
          </cell>
          <cell r="P6972" t="str">
            <v>200010215016</v>
          </cell>
        </row>
        <row r="6973">
          <cell r="O6973" t="str">
            <v>外六角螺栓；阿尔斯通；DTR0009907841（SCREW M6*20·8.8）</v>
          </cell>
          <cell r="P6973" t="str">
            <v>200010215017</v>
          </cell>
        </row>
        <row r="6974">
          <cell r="O6974" t="str">
            <v>平头六角螺栓；SCREW M5*16；8.8；阿尔斯通</v>
          </cell>
          <cell r="P6974" t="str">
            <v>200010215018</v>
          </cell>
        </row>
        <row r="6975">
          <cell r="O6975" t="str">
            <v>六角螺栓；M10-25 HEX CAP SCREW；型号027014</v>
          </cell>
          <cell r="P6975" t="str">
            <v>200010215019</v>
          </cell>
        </row>
        <row r="6976">
          <cell r="O6976" t="str">
            <v>螺栓；H M10-35，8-8，NF E27-311；型号062336</v>
          </cell>
          <cell r="P6976" t="str">
            <v>200010215020</v>
          </cell>
        </row>
        <row r="6977">
          <cell r="O6977" t="str">
            <v>六角螺栓；M10-30 HEX CAP SCREW；型号112128</v>
          </cell>
          <cell r="P6977" t="str">
            <v>200010215021</v>
          </cell>
        </row>
        <row r="6978">
          <cell r="O6978" t="str">
            <v>外六角螺栓；M20*50（达克罗），8.8级，四方图号SFMZ(B80)-220-009；四方编码10010940181</v>
          </cell>
          <cell r="P6978" t="str">
            <v>200010215022</v>
          </cell>
        </row>
        <row r="6979">
          <cell r="O6979" t="str">
            <v xml:space="preserve">碳钢外六角头螺栓；GB/T5782-2000螺栓M16*130（达克罗）改制；8.8级；四方图号SFMZ（80）-240-004；四方物料编码10010940202
</v>
          </cell>
          <cell r="P6979" t="str">
            <v>200010215023</v>
          </cell>
        </row>
        <row r="6980">
          <cell r="O6980" t="str">
            <v>外六角头螺栓；M8*20(达克罗)，8.8级，GB/T5782-2000</v>
          </cell>
          <cell r="P6980" t="str">
            <v>200010215024</v>
          </cell>
        </row>
        <row r="6981">
          <cell r="O6981" t="str">
            <v>①规格：M36*110；
②材质：碳钢；
③表面处理：达克罗；
④性能等级：8.8级；
⑤标准：GB/T5783-2000；</v>
          </cell>
          <cell r="P6981" t="str">
            <v>200010215025</v>
          </cell>
        </row>
        <row r="6982">
          <cell r="O6982" t="str">
            <v>外六角头螺栓；M24*90（达克罗），8.8级,GB5782-86</v>
          </cell>
          <cell r="P6982" t="str">
            <v>200010215026</v>
          </cell>
        </row>
        <row r="6983">
          <cell r="O6983" t="str">
            <v>①规格：M16*50；
②材质：碳钢；
③表面处理：达克罗；
④性能等级：8.8级；
⑤标准：GB/T5783-2000；</v>
          </cell>
          <cell r="P6983" t="str">
            <v>200010215027</v>
          </cell>
        </row>
        <row r="6984">
          <cell r="O6984" t="str">
            <v>外六角头带孔螺栓；M24*170（达克罗），8.8级，GB31.1-88</v>
          </cell>
          <cell r="P6984" t="str">
            <v>200010215028</v>
          </cell>
        </row>
        <row r="6985">
          <cell r="O6985" t="str">
            <v>SCREW RAISED CHEESE HEAD··M6X10·AC.INOX A4·；型号：DTR0000116866，EN ISO 898-1/EN ISO 3506-1/EN ISO 4014-1/EN ISO 4017-1/EN ISO 4762-1/EN ISO 7380-1</v>
          </cell>
          <cell r="P6985" t="str">
            <v>200010215029</v>
          </cell>
        </row>
        <row r="6986">
          <cell r="O6986" t="str">
            <v>SCREW HEXAGONAL HEAD·ISO 4017·M8X40·AC.INOX A4·型号：DTR0000159143，对应国标：GB/T 5783-2000；欧标EN ISO 898-1/EN ISO 3506-1/EN ISO 4014-1/EN ISO 4017-1/EN ISO 4762-1/EN ISO 7380-1</v>
          </cell>
          <cell r="P6986" t="str">
            <v>200010216000</v>
          </cell>
        </row>
        <row r="6987">
          <cell r="O6987" t="str">
            <v>Screw HM10x30  8.8，生产商零件号：1181，EN ISO 898-1/EN ISO 3506-1/EN ISO 4014-1/EN ISO 4017-1/EN ISO 4762-1/EN ISO 7380-1</v>
          </cell>
          <cell r="P6987" t="str">
            <v>200010216001</v>
          </cell>
        </row>
        <row r="6988">
          <cell r="O6988" t="str">
            <v>M10*30 Bolt螺栓；型号：DTR0000028204，EN ISO 898-1/EN ISO 3506-1/EN ISO 4014-1/EN ISO 4017-1/EN ISO 4762-1/EN ISO 7380-1</v>
          </cell>
          <cell r="P6988" t="str">
            <v>200010216002</v>
          </cell>
        </row>
        <row r="6989">
          <cell r="O6989" t="str">
            <v>Hexagon head bolt (material 8,8)；生产商零件号：GB5782-86_M24*90，EN ISO 898-1/EN ISO 3506-1/EN ISO 4014-1/EN ISO 4017-1/EN ISO 4762-1/EN ISO 7380-1</v>
          </cell>
          <cell r="P6989" t="str">
            <v>200010216003</v>
          </cell>
        </row>
        <row r="6990">
          <cell r="O6990" t="str">
            <v>Hexagon bolt with split pin hole(material 8,8)生产商零件号： GB31.1-88_M24*170，EN ISO 898-1/EN ISO 3506-1/EN ISO 4014-1/EN ISO 4017-1/EN ISO 4762-1/EN ISO 7380-1</v>
          </cell>
          <cell r="P6990" t="str">
            <v>200010216004</v>
          </cell>
        </row>
        <row r="6991">
          <cell r="O6991" t="str">
            <v>螺栓 Screw M10x35型号：DTR0021713285，EN ISO 898-1/EN ISO 3506-1/EN ISO 4014-1/EN ISO 4017-1/EN ISO 4762-1/EN ISO 7380-1</v>
          </cell>
          <cell r="P6991" t="str">
            <v>200010216005</v>
          </cell>
        </row>
        <row r="6992">
          <cell r="O6992" t="str">
            <v>螺栓 Screw M6x25；型号：DTR0009907842，EN ISO 898-1/EN ISO 3506-1/EN ISO 4014-1/EN ISO 4017-1/EN ISO 4762-1/EN ISO 7380-1</v>
          </cell>
          <cell r="P6992" t="str">
            <v>200010216006</v>
          </cell>
        </row>
        <row r="6993">
          <cell r="O6993" t="str">
            <v>SCREW HEXAGONAL HEAD·ISO 4017·M6X20·8.8·DTRF150213  型号：DTR0009907841，对应国标：GB/T 5783-2000；欧标EN ISO 898-1/EN ISO 3506-1/EN ISO 4014-1/EN ISO 4017-1/EN ISO 4762-1/EN ISO 7380-1</v>
          </cell>
          <cell r="P6993" t="str">
            <v>200010216007</v>
          </cell>
        </row>
        <row r="6994">
          <cell r="O6994" t="str">
            <v>SCREW H.ISO4017-M3X10-A2-70；型号：DTR0009908076，EN ISO 898-1/EN ISO 3506-1/EN ISO 4014-1/EN ISO 4017-1/EN ISO 4762-1/EN ISO 7380-1</v>
          </cell>
          <cell r="P6994" t="str">
            <v>200010216008</v>
          </cell>
        </row>
        <row r="6995">
          <cell r="O6995" t="str">
            <v>SCREW to fix MPU: Hex.head screw  : CHC M6  16 screw；型号：DTR0009907624，EN ISO 898-1/EN ISO 3506-1/EN ISO 4014-1/EN ISO 4017-1/EN ISO 4762-1/EN ISO 7380-1</v>
          </cell>
          <cell r="P6995" t="str">
            <v>200010216009</v>
          </cell>
        </row>
        <row r="6996">
          <cell r="O6996" t="str">
            <v>六角头螺栓SCREW M8X40·A4-70，型号：DTR0009908193，EN ISO 898-1/EN ISO 3506-1/EN ISO 4014-1/EN ISO 4017-1/EN ISO 4762-1/EN ISO 7380-1</v>
          </cell>
          <cell r="P6996" t="str">
            <v>200010216010</v>
          </cell>
        </row>
        <row r="6997">
          <cell r="O6997" t="str">
            <v>六角头螺栓SCREW H.ISO4017-M6X20-A4-80，型号：DTR0009908228，对应国标：GB/T 5783-2000；欧标EN ISO 898-1/EN ISO 3506-1/EN ISO 4014-1/EN ISO 4017-1/EN ISO 4762-1/EN ISO 7380-1</v>
          </cell>
          <cell r="P6997" t="str">
            <v>200010216011</v>
          </cell>
        </row>
        <row r="6998">
          <cell r="O6998" t="str">
            <v>六角头螺栓SCREW M5X16•8.8，型号：DTR0009907831   EN ISO 898-1/EN ISO 3506-1/EN ISO 4014-1/EN ISO 4017-1/EN ISO 4762-1/EN ISO 7380-1</v>
          </cell>
          <cell r="P6998" t="str">
            <v>200010216012</v>
          </cell>
        </row>
        <row r="6999">
          <cell r="O6999" t="str">
            <v>WASHER CS E25-511-5-12-1.1-XC60型号：DTR0009907283，EN ISO 898-1/EN ISO 3506-1/EN ISO 4014-1/EN ISO 4017-1/EN ISO 4762-1/EN ISO 7380-1</v>
          </cell>
          <cell r="P6999" t="str">
            <v>200010216013</v>
          </cell>
        </row>
        <row r="7000">
          <cell r="O7000" t="str">
            <v>WASHER ISO 7089-5-5.3-10-1-200HV-STEEL-DTRF150213型号：DTR0009907050，对应国标：GB/T 97.1-2002；欧标EN ISO 898-1/EN ISO 3506-1/EN ISO 4014-1/EN ISO 4017-1/EN ISO 4762-1/EN ISO 7380-1</v>
          </cell>
          <cell r="P7000" t="str">
            <v>200010216014</v>
          </cell>
        </row>
        <row r="7001">
          <cell r="O7001" t="str">
            <v>SCREW HEXAGONAL HEAD·ISO 4017·M6X14·8.8·DTRF150213型号：DTR0009908395，对应国标：GB/T 5783-2000，欧标EN ISO 898-1/EN ISO 3506-1/EN ISO 4014-1/EN ISO 4017-1/EN ISO 4762-1/EN ISO 7380-1</v>
          </cell>
          <cell r="P7001" t="str">
            <v>200010216015</v>
          </cell>
        </row>
        <row r="7002">
          <cell r="O7002" t="str">
            <v>电缆锁紧头螺母Cable Gland nut，型号：DTR0000261033，EN ISO 898-1/EN ISO 3506-1/EN ISO 4014-1/EN ISO 4017-1/EN ISO 4762-1/EN ISO 7380-1</v>
          </cell>
          <cell r="P7002" t="str">
            <v>200010216016</v>
          </cell>
        </row>
        <row r="7003">
          <cell r="O7003" t="str">
            <v>Screw CHc M10X30；生产商零件号：A 58418，EN ISO 898-1/EN ISO 3506-1/EN ISO 4014-1/EN ISO 4017-1/EN ISO 4762-1/EN ISO 7380-1</v>
          </cell>
          <cell r="P7003" t="str">
            <v>200010216017</v>
          </cell>
        </row>
        <row r="7004">
          <cell r="O7004" t="str">
            <v xml:space="preserve">   -螺栓 Screw H, M10X20；生产商零件号：A 41643，EN ISO 898-1/EN ISO 3506-1/EN ISO 4014-1/EN ISO 4017-1/EN ISO 4762-1/EN ISO 7380-1</v>
          </cell>
          <cell r="P7004" t="str">
            <v>200010216018</v>
          </cell>
        </row>
        <row r="7005">
          <cell r="O7005" t="str">
            <v>M6*16 的螺栓；A2-80 Clamping Pounds feet-6.5 图号（A 68931）</v>
          </cell>
          <cell r="P7005" t="str">
            <v>200010216019</v>
          </cell>
        </row>
        <row r="7006">
          <cell r="O7006" t="str">
            <v>六角头螺栓，Screw H, M6X25；图号（A 19340）</v>
          </cell>
          <cell r="P7006" t="str">
            <v>200010216020</v>
          </cell>
        </row>
        <row r="7007">
          <cell r="O7007" t="str">
            <v>六角头螺栓，Screw H, M10X30；图号（A 41644）</v>
          </cell>
          <cell r="P7007" t="str">
            <v>200010216021</v>
          </cell>
        </row>
        <row r="7008">
          <cell r="O7008" t="str">
            <v>厂家：西安永济；六角头螺柱，ISO 4014 M8*50-8.8</v>
          </cell>
          <cell r="P7008" t="str">
            <v>200010216022</v>
          </cell>
        </row>
        <row r="7009">
          <cell r="O7009" t="str">
            <v>凹头内六角螺栓M8*35 A2-70，EN ISO 898-1/EN ISO 3506-1/EN ISO 4014-1/EN ISO 4017-1/EN ISO 4762-1/EN ISO 7380-1</v>
          </cell>
          <cell r="P7009" t="str">
            <v>200010216023</v>
          </cell>
        </row>
        <row r="7010">
          <cell r="O7010" t="str">
            <v>803208-18，不锈钢，用开槽不锈钢铆钉改制的；非标准件</v>
          </cell>
          <cell r="P7010" t="str">
            <v>200010216024</v>
          </cell>
        </row>
        <row r="7011">
          <cell r="O7011" t="str">
            <v>平头六角螺栓M8*40 A2-70，不锈钢材质</v>
          </cell>
          <cell r="P7011" t="str">
            <v>200010216025</v>
          </cell>
        </row>
        <row r="7012">
          <cell r="O7012" t="str">
            <v>调整螺栓；IFE；3KN402231R03_C01</v>
          </cell>
          <cell r="P7012" t="str">
            <v>200010216026</v>
          </cell>
        </row>
        <row r="7013">
          <cell r="O7013" t="str">
            <v>方头螺栓； DIN603 M8x30 8.8；IFE；478135</v>
          </cell>
          <cell r="P7013" t="str">
            <v>200010216027</v>
          </cell>
        </row>
        <row r="7014">
          <cell r="O7014" t="str">
            <v>方头螺栓 DIN603 M10x25 8.8；IFE；7C1703107</v>
          </cell>
          <cell r="P7014" t="str">
            <v>200010216028</v>
          </cell>
        </row>
        <row r="7015">
          <cell r="O7015" t="str">
            <v>方头螺栓 DIN603 M6x16 8.8；7C1702007</v>
          </cell>
          <cell r="P7015" t="str">
            <v>200010216029</v>
          </cell>
        </row>
        <row r="7016">
          <cell r="O7016" t="str">
            <v>螺栓;苏州 克诺尔;C152914；M20X120</v>
          </cell>
          <cell r="P7016" t="str">
            <v>JSJX200010216030</v>
          </cell>
        </row>
        <row r="7017">
          <cell r="O7017" t="str">
            <v>螺栓;苏州 克诺尔;C156732/1；M20X250</v>
          </cell>
          <cell r="P7017" t="str">
            <v>JSJX200010216031</v>
          </cell>
        </row>
        <row r="7018">
          <cell r="O7018" t="str">
            <v>螺堵;苏州 克诺尔;451533</v>
          </cell>
          <cell r="P7018" t="str">
            <v>JSJX200010216032</v>
          </cell>
        </row>
        <row r="7019">
          <cell r="O7019" t="str">
            <v>青岛 四方研究所（卡环螺栓组件)；型号：803311102016150</v>
          </cell>
          <cell r="P7019" t="str">
            <v>200010217000</v>
          </cell>
        </row>
        <row r="7020">
          <cell r="O7020" t="str">
            <v>M16×150，物料编码803311102016150</v>
          </cell>
          <cell r="P7020" t="str">
            <v>JSJX200010217000</v>
          </cell>
        </row>
        <row r="7021">
          <cell r="O7021" t="str">
            <v>T型槽用螺栓；M6*20；A2-70；GB/T37-1988</v>
          </cell>
          <cell r="P7021" t="str">
            <v>200010217001</v>
          </cell>
        </row>
        <row r="7022">
          <cell r="O7022" t="str">
            <v>不锈钢T型槽用螺栓；M12*60；A2-70；GB/T37-1988</v>
          </cell>
          <cell r="P7022" t="str">
            <v>200010217002</v>
          </cell>
        </row>
        <row r="7023">
          <cell r="O7023" t="str">
            <v>不锈钢T型槽用螺栓；M10*40；A2-70；GB/T37-1988</v>
          </cell>
          <cell r="P7023" t="str">
            <v>200010217003</v>
          </cell>
        </row>
        <row r="7024">
          <cell r="O7024" t="str">
            <v>不锈钢T型槽用螺栓；M5*20；A4-70；GB/T37-1988</v>
          </cell>
          <cell r="P7024" t="str">
            <v>200010217004</v>
          </cell>
        </row>
        <row r="7025">
          <cell r="O7025" t="str">
            <v>不锈钢外六角头螺栓；M10*40；A2-70；GB/T5781-2000</v>
          </cell>
          <cell r="P7025" t="str">
            <v>200010217005</v>
          </cell>
        </row>
        <row r="7026">
          <cell r="O7026" t="str">
            <v>不锈钢外六角头螺栓；M8*30；A2-70；GB/T5781-2000</v>
          </cell>
          <cell r="P7026" t="str">
            <v>200010217006</v>
          </cell>
        </row>
        <row r="7027">
          <cell r="O7027" t="str">
            <v>不锈钢外六角头螺栓；M8*40；A2-70；GB/T5781-2000</v>
          </cell>
          <cell r="P7027" t="str">
            <v>200010217007</v>
          </cell>
        </row>
        <row r="7028">
          <cell r="O7028" t="str">
            <v>外六角头螺栓；M5*10；A2-70；GB/T5783-2000</v>
          </cell>
          <cell r="P7028" t="str">
            <v>200010217008</v>
          </cell>
        </row>
        <row r="7029">
          <cell r="O7029" t="str">
            <v xml:space="preserve">熔断器盒盖总成；长春万喜隆物料编码；067039；M6*18；小径六角头螺栓 </v>
          </cell>
          <cell r="P7029" t="str">
            <v>200010217009</v>
          </cell>
        </row>
        <row r="7030">
          <cell r="O7030" t="str">
            <v xml:space="preserve"> 六角头螺栓；长春万喜隆物料编码：104931；M10*20；NF E27-311  </v>
          </cell>
          <cell r="P7030" t="str">
            <v>200010217010</v>
          </cell>
        </row>
        <row r="7031">
          <cell r="O7031" t="str">
            <v>M12X110（达克罗）；A2-70；SFM17M1-462-00401；8.8级；四方编码33244620009</v>
          </cell>
          <cell r="P7031" t="str">
            <v>200010217011</v>
          </cell>
        </row>
        <row r="7032">
          <cell r="O7032" t="str">
            <v>M12X50（达克罗）；A2-70；SFM17M1-462-00301；8.8级；四方编码33244620007</v>
          </cell>
          <cell r="P7032" t="str">
            <v>200010217012</v>
          </cell>
        </row>
        <row r="7033">
          <cell r="O7033" t="str">
            <v>M16X110（达克罗）；A2-70；SFM17M1-462-00201；8.8级；四方编码33244620005</v>
          </cell>
          <cell r="P7033" t="str">
            <v>200010217013</v>
          </cell>
        </row>
        <row r="7034">
          <cell r="O7034" t="str">
            <v>M16X65（达克罗）；A2-70；SFM17M1-462-00101；8.8级；四方编码33244620003</v>
          </cell>
          <cell r="P7034" t="str">
            <v>200010217014</v>
          </cell>
        </row>
        <row r="7035">
          <cell r="O7035" t="str">
            <v>M20X110（达克罗）；A2-70；SFM17TC1-462-00101；8.8级；四方编码33224620002</v>
          </cell>
          <cell r="P7035" t="str">
            <v>200010217015</v>
          </cell>
        </row>
        <row r="7036">
          <cell r="O7036" t="str">
            <v>①规格：M16*35；
②材质：碳钢；
③表面处理：达克罗；
④标准：GB/T32.1-1988；</v>
          </cell>
          <cell r="P7036" t="str">
            <v>200010217016</v>
          </cell>
        </row>
        <row r="7037">
          <cell r="O7037" t="str">
            <v xml:space="preserve">外六角头螺栓；M10*30；表面镀锌处理；GB/T5783-2000 </v>
          </cell>
          <cell r="P7037" t="str">
            <v>200010217017</v>
          </cell>
        </row>
        <row r="7038">
          <cell r="O7038" t="str">
            <v>碳钢六角头螺栓；全螺纹；M12*45(达克罗)；碳钢；8.8级；GB/T5783-2000</v>
          </cell>
          <cell r="P7038" t="str">
            <v>200010217018</v>
          </cell>
        </row>
        <row r="7039">
          <cell r="O7039" t="str">
            <v>碳钢六角头螺栓；全螺纹；M12*50(达克罗)；碳钢；8.8级；GB/T5783-2000</v>
          </cell>
          <cell r="P7039" t="str">
            <v>200010217019</v>
          </cell>
        </row>
        <row r="7040">
          <cell r="O7040" t="str">
            <v>碳钢六角头螺栓；全螺纹；M20*110(达克罗)；碳钢；8.8级；GB/T5783-2000</v>
          </cell>
          <cell r="P7040" t="str">
            <v>200010217020</v>
          </cell>
        </row>
        <row r="7041">
          <cell r="O7041" t="str">
            <v>①规格：M20*60；
②材质：碳钢；
③表面处理：达克罗；
④性能等级：8.8级；
⑤标准：GB/T32.1-1988；</v>
          </cell>
          <cell r="P7041" t="str">
            <v>200010217021</v>
          </cell>
        </row>
        <row r="7042">
          <cell r="O7042" t="str">
            <v>①规格：M10*40；
②材质：碳钢；
③表面处理：达克罗；
④性能等级：8.8级；
⑤标准：GB/T31.1-1988；</v>
          </cell>
          <cell r="P7042" t="str">
            <v>200010217022</v>
          </cell>
        </row>
        <row r="7043">
          <cell r="O7043" t="str">
            <v>①规格：M10*20；
②材质：碳钢；
③材料：A2-70；
④标准：GB/T5783-2000；</v>
          </cell>
          <cell r="P7043" t="str">
            <v>200010217023</v>
          </cell>
        </row>
        <row r="7044">
          <cell r="O7044" t="str">
            <v>8.8级；四方型号：SFMZ(B80)M-400-001；四方编码：10010940267</v>
          </cell>
          <cell r="P7044" t="str">
            <v>200010217024</v>
          </cell>
        </row>
        <row r="7045">
          <cell r="O7045" t="str">
            <v>外六角螺栓；M10*30；GB/T 5783-2016；铁；8.8级；镀彩锌</v>
          </cell>
          <cell r="P7045" t="str">
            <v>200010217025</v>
          </cell>
        </row>
        <row r="7046">
          <cell r="O7046" t="str">
            <v>M6*16；不锈钢A2-70；全丝；72H；GB5783-2000</v>
          </cell>
          <cell r="P7046" t="str">
            <v>200010217026</v>
          </cell>
        </row>
        <row r="7047">
          <cell r="O7047" t="str">
            <v>M6*20；不锈钢A2-70；全丝；72H；GB5783-2000</v>
          </cell>
          <cell r="P7047" t="str">
            <v>200010217027</v>
          </cell>
        </row>
        <row r="7048">
          <cell r="O7048" t="str">
            <v>方头螺堵；R1/4，304不锈钢，TB/T845-1991</v>
          </cell>
          <cell r="P7048" t="str">
            <v>200010217028</v>
          </cell>
        </row>
        <row r="7049">
          <cell r="O7049" t="str">
            <v>弹簧垫圈；M3 0Cr18Ni9；GB/T93-1987</v>
          </cell>
          <cell r="P7049" t="str">
            <v>200010220001</v>
          </cell>
        </row>
        <row r="7050">
          <cell r="O7050" t="str">
            <v>弹簧垫圈；M4 0Cr18Ni9；GB/T93-1987</v>
          </cell>
          <cell r="P7050" t="str">
            <v>200010220002</v>
          </cell>
        </row>
        <row r="7051">
          <cell r="O7051" t="str">
            <v>弹簧垫圈；M5 0Cr18Ni9；GB/T93-1987</v>
          </cell>
          <cell r="P7051" t="str">
            <v>200010220003</v>
          </cell>
        </row>
        <row r="7052">
          <cell r="O7052" t="str">
            <v>弹簧垫圈；M6 0Cr18Ni9；GB/T93-1987</v>
          </cell>
          <cell r="P7052" t="str">
            <v>200010220004</v>
          </cell>
        </row>
        <row r="7053">
          <cell r="O7053" t="str">
            <v>弹簧垫圈；M8 0Cr18Ni9；GB/T93-1987</v>
          </cell>
          <cell r="P7053" t="str">
            <v>200010220005</v>
          </cell>
        </row>
        <row r="7054">
          <cell r="O7054" t="str">
            <v>弹簧垫圈；M10 0Cr18Ni9；GB/T93-1987</v>
          </cell>
          <cell r="P7054" t="str">
            <v>200010220006</v>
          </cell>
        </row>
        <row r="7055">
          <cell r="O7055" t="str">
            <v>弹簧垫圈；M8，A2，GB/T93-1987</v>
          </cell>
          <cell r="P7055" t="str">
            <v>200010220007</v>
          </cell>
        </row>
        <row r="7056">
          <cell r="O7056" t="str">
            <v>弹簧垫圈；M8(达克罗)；65Mn；GB/T93-1987</v>
          </cell>
          <cell r="P7056" t="str">
            <v>200010221000</v>
          </cell>
        </row>
        <row r="7057">
          <cell r="O7057" t="str">
            <v>弹簧垫圈；M10(达克罗)；65Mn；GB/T93-1987</v>
          </cell>
          <cell r="P7057" t="str">
            <v>200010221001</v>
          </cell>
        </row>
        <row r="7058">
          <cell r="O7058" t="str">
            <v>弹簧垫圈；M16(达克罗)；65Mn；GB/T93-1987</v>
          </cell>
          <cell r="P7058" t="str">
            <v>200010221002</v>
          </cell>
        </row>
        <row r="7059">
          <cell r="O7059" t="str">
            <v>弹簧垫圈；M20(达克罗)；65Mn；GB/T93-1987</v>
          </cell>
          <cell r="P7059" t="str">
            <v>200010221003</v>
          </cell>
        </row>
        <row r="7060">
          <cell r="O7060" t="str">
            <v>①规格：M36；
②材质：65Mn；
③表面处理：达克罗；
④标准：GB/T93-1987；</v>
          </cell>
          <cell r="P7060" t="str">
            <v>200010221004</v>
          </cell>
        </row>
        <row r="7061">
          <cell r="O7061" t="str">
            <v>弹簧垫圈；M22（镀锌），65Mn，GB/T93-1987</v>
          </cell>
          <cell r="P7061" t="str">
            <v>200010221005</v>
          </cell>
        </row>
        <row r="7062">
          <cell r="O7062" t="str">
            <v>弹簧垫圈；M16(镀铬)，65Mn，GB/T93-1987</v>
          </cell>
          <cell r="P7062" t="str">
            <v>200010221006</v>
          </cell>
        </row>
        <row r="7063">
          <cell r="O7063" t="str">
            <v>WASHER ISO7089-6-200HV-STEEL；DTR0009907054阿尔斯通</v>
          </cell>
          <cell r="P7063" t="str">
            <v>200010221007</v>
          </cell>
        </row>
        <row r="7064">
          <cell r="O7064" t="str">
            <v>WASHER ISO7093-1-6-200HV-INOX；DTR0009907105阿尔斯通</v>
          </cell>
          <cell r="P7064" t="str">
            <v>200010221008</v>
          </cell>
        </row>
        <row r="7065">
          <cell r="O7065" t="str">
            <v>WASHER CS5-12-1.1；DTR0009907283阿尔斯通</v>
          </cell>
          <cell r="P7065" t="str">
            <v>200010221009</v>
          </cell>
        </row>
        <row r="7066">
          <cell r="O7066" t="str">
            <v>WASHER CS E25-511-6-14-1.3-A2-80；DTR0009907293阿尔斯通</v>
          </cell>
          <cell r="P7066" t="str">
            <v>200010221010</v>
          </cell>
        </row>
        <row r="7067">
          <cell r="O7067" t="str">
            <v>弹簧垫圈；CS10-22-1,6,NF E25-511,ZN；型号037319</v>
          </cell>
          <cell r="P7067" t="str">
            <v>200010221011</v>
          </cell>
        </row>
        <row r="7068">
          <cell r="O7068" t="str">
            <v>弹簧垫圈；TREP 3L 10-22-4,5,INOX；型号068586</v>
          </cell>
          <cell r="P7068" t="str">
            <v>200010221012</v>
          </cell>
        </row>
        <row r="7069">
          <cell r="O7069" t="str">
            <v>弹垫；型号：CS08-18-1,4.NF E25-511,IN；型号060432</v>
          </cell>
          <cell r="P7069" t="str">
            <v>200010221013</v>
          </cell>
        </row>
        <row r="7070">
          <cell r="O7070" t="str">
            <v xml:space="preserve">M10 Rip lock washer弹垫；型号：DTR0000005855，NF E 25 510/NF EN 25-104/NF EN 25-511/NF EN ISO 7089/NF EN ISO 7093-1/NF EN ISO 7092/NF EN ISO 7094/NF EN ISO 887 </v>
          </cell>
          <cell r="P7070" t="str">
            <v>200010221014</v>
          </cell>
        </row>
        <row r="7071">
          <cell r="O7071" t="str">
            <v>厂家：四方；平垫圈，M8，A2-70不锈钢</v>
          </cell>
          <cell r="P7071" t="str">
            <v>200010221015</v>
          </cell>
        </row>
        <row r="7072">
          <cell r="O7072" t="str">
            <v>①规格：M6；
②材质：SUS304；
③标准：GB/T 97.1 2002；
④厚度：1.4mm；</v>
          </cell>
          <cell r="P7072" t="str">
            <v>200010221016</v>
          </cell>
        </row>
        <row r="7073">
          <cell r="O7073" t="str">
            <v>①规格：M6；
②材质：SUS304；
③标准：GB/T 93 1987；</v>
          </cell>
          <cell r="P7073" t="str">
            <v>200010221017</v>
          </cell>
        </row>
        <row r="7074">
          <cell r="O7074" t="str">
            <v>①规格：M16；
②材质：65Mn；
③标准：GB/T93-1987；</v>
          </cell>
          <cell r="P7074" t="str">
            <v>200010221018</v>
          </cell>
        </row>
        <row r="7075">
          <cell r="O7075" t="str">
            <v>弹簧垫圈；DIN6796 S5 A2-300HV；IFE；7M6108830</v>
          </cell>
          <cell r="P7075" t="str">
            <v>200010221019</v>
          </cell>
        </row>
        <row r="7076">
          <cell r="O7076" t="str">
            <v>弹簧垫圈；DIN6796 S5 Fst；IFE；7M6108837</v>
          </cell>
          <cell r="P7076" t="str">
            <v>200010221020</v>
          </cell>
        </row>
        <row r="7077">
          <cell r="O7077" t="str">
            <v>弹簧垫圈；DIN6796 S8 Fst；IFE；7M6108857</v>
          </cell>
          <cell r="P7077" t="str">
            <v>200010221021</v>
          </cell>
        </row>
        <row r="7078">
          <cell r="O7078" t="str">
            <v>弹簧垫圈；DIN6796 S8 A3-300HV；IFE；7M6108860</v>
          </cell>
          <cell r="P7078" t="str">
            <v>200010221022</v>
          </cell>
        </row>
        <row r="7079">
          <cell r="O7079" t="str">
            <v>弹簧垫圈 DIN6796 S8 Fst；IFE；7M6108857</v>
          </cell>
          <cell r="P7079" t="str">
            <v>200010221023</v>
          </cell>
        </row>
        <row r="7080">
          <cell r="O7080" t="str">
            <v>弹簧垫圈 DIN6796 S10 Fst；IFE；7M6108867</v>
          </cell>
          <cell r="P7080" t="str">
            <v>200010221024</v>
          </cell>
        </row>
        <row r="7081">
          <cell r="O7081" t="str">
            <v>弹簧垫圈 DIN6796 S6 Fst；7M6108847</v>
          </cell>
          <cell r="P7081" t="str">
            <v>200010221025</v>
          </cell>
        </row>
        <row r="7082">
          <cell r="O7082" t="str">
            <v>弹簧垫圈 DIN6796 S8 A2；IFE；475660</v>
          </cell>
          <cell r="P7082" t="str">
            <v>200010221026</v>
          </cell>
        </row>
        <row r="7083">
          <cell r="O7083" t="str">
            <v>平垫圈；M6，A2，GB/T97.1-2002</v>
          </cell>
          <cell r="P7083" t="str">
            <v>200010222999</v>
          </cell>
        </row>
        <row r="7084">
          <cell r="O7084" t="str">
            <v>平垫圈；M8，A4-70，GB97.1</v>
          </cell>
          <cell r="P7084" t="str">
            <v>200010223000</v>
          </cell>
        </row>
        <row r="7085">
          <cell r="O7085" t="str">
            <v>平垫圈；M8，A4-70，GB96</v>
          </cell>
          <cell r="P7085" t="str">
            <v>200010223001</v>
          </cell>
        </row>
        <row r="7086">
          <cell r="O7086" t="str">
            <v>平垫圈；M8，A2，GB/T96.1-2002</v>
          </cell>
          <cell r="P7086" t="str">
            <v>200010223002</v>
          </cell>
        </row>
        <row r="7087">
          <cell r="O7087" t="str">
            <v>平垫圈；M8，A2（200HV），GB/T97.1-2002</v>
          </cell>
          <cell r="P7087" t="str">
            <v>200010223003</v>
          </cell>
        </row>
        <row r="7088">
          <cell r="O7088" t="str">
            <v>平垫圈；M6，A2，GB/T96.1-2002</v>
          </cell>
          <cell r="P7088" t="str">
            <v>200010223004</v>
          </cell>
        </row>
        <row r="7089">
          <cell r="O7089" t="str">
            <v>平垫圈；M5，A2,GB/T97.1-2002</v>
          </cell>
          <cell r="P7089" t="str">
            <v>200010223005</v>
          </cell>
        </row>
        <row r="7090">
          <cell r="O7090" t="str">
            <v>平垫圈；M5，A2，GB/T96.1-2002</v>
          </cell>
          <cell r="P7090" t="str">
            <v>200010223006</v>
          </cell>
        </row>
        <row r="7091">
          <cell r="O7091" t="str">
            <v>平垫圈；M4，A2,GB/T97.1-2002</v>
          </cell>
          <cell r="P7091" t="str">
            <v>200010223007</v>
          </cell>
        </row>
        <row r="7092">
          <cell r="O7092" t="str">
            <v>平垫圈；M4，A2， GB/T96.1-2002</v>
          </cell>
          <cell r="P7092" t="str">
            <v>200010223008</v>
          </cell>
        </row>
        <row r="7093">
          <cell r="O7093" t="str">
            <v>平垫圈；M16 A2（200HV） GB/T97.1-2002</v>
          </cell>
          <cell r="P7093" t="str">
            <v>200010223009</v>
          </cell>
        </row>
        <row r="7094">
          <cell r="O7094" t="str">
            <v>平垫圈；M10 A2 GB/T97.1-2002</v>
          </cell>
          <cell r="P7094" t="str">
            <v>200010223010</v>
          </cell>
        </row>
        <row r="7095">
          <cell r="O7095" t="str">
            <v>平垫圈；M8，A2-70，GB/T97.1-2002</v>
          </cell>
          <cell r="P7095" t="str">
            <v>200010223011</v>
          </cell>
        </row>
        <row r="7096">
          <cell r="O7096" t="str">
            <v>FLAT WASHER M5；DTR0009907050阿尔斯通</v>
          </cell>
          <cell r="P7096" t="str">
            <v>200010223012</v>
          </cell>
        </row>
        <row r="7097">
          <cell r="O7097" t="str">
            <v>垫片；DTR0021257538（WASHER CS 8-18-1.4）；阿尔斯通</v>
          </cell>
          <cell r="P7097" t="str">
            <v>200010223013</v>
          </cell>
        </row>
        <row r="7098">
          <cell r="O7098" t="str">
            <v>垫片；DTR0009907295（WASHER CS E25-511-6-14-1.3-XC60）阿尔斯通</v>
          </cell>
          <cell r="P7098" t="str">
            <v>200010223014</v>
          </cell>
        </row>
        <row r="7099">
          <cell r="O7099" t="str">
            <v>垫片；DTR0009907094（WASHER ISO7093-1-6-200HV-STEEL）阿尔斯通</v>
          </cell>
          <cell r="P7099" t="str">
            <v>200010223015</v>
          </cell>
        </row>
        <row r="7100">
          <cell r="O7100" t="str">
            <v>垫片；DTR0000099691（WASHER 1-8 ST.STEEL A4）阿尔斯通</v>
          </cell>
          <cell r="P7100" t="str">
            <v>200010223016</v>
          </cell>
        </row>
        <row r="7101">
          <cell r="O7101" t="str">
            <v>垫片；DTR0000061458（WASHER. STARLOCK DIA 7 SSTL）阿尔斯通</v>
          </cell>
          <cell r="P7101" t="str">
            <v>200010223017</v>
          </cell>
        </row>
        <row r="7102">
          <cell r="O7102" t="str">
            <v>垫圈；钢板5-SUS304
件号SFM17TC1-705-00005；四方南车</v>
          </cell>
          <cell r="P7102" t="str">
            <v>200010223018</v>
          </cell>
        </row>
        <row r="7103">
          <cell r="O7103" t="str">
            <v>平垫；L10 FLAT WASHER；型号041647</v>
          </cell>
          <cell r="P7103" t="str">
            <v>200010223019</v>
          </cell>
        </row>
        <row r="7104">
          <cell r="O7104" t="str">
            <v>平垫；M10,NF E25-513,ZN5/B/FE；型号058042</v>
          </cell>
          <cell r="P7104" t="str">
            <v>200010223020</v>
          </cell>
        </row>
        <row r="7105">
          <cell r="O7105" t="str">
            <v>平垫；LL10,NF E25-513 INOX A2；型号115097</v>
          </cell>
          <cell r="P7105" t="str">
            <v>200010223021</v>
          </cell>
        </row>
        <row r="7106">
          <cell r="O7106" t="str">
            <v>止转垫片；钢板1-06Cr19Ni10，四方图号SFMZ(80)-240-003，四方物料编码10010940183</v>
          </cell>
          <cell r="P7106" t="str">
            <v>200010223022</v>
          </cell>
        </row>
        <row r="7107">
          <cell r="O7107" t="str">
            <v>垫圈M24，材料20钢；GB/T848-2002</v>
          </cell>
          <cell r="P7107" t="str">
            <v>200010223023</v>
          </cell>
        </row>
        <row r="7108">
          <cell r="O7108" t="str">
            <v xml:space="preserve">垫圈 Washer M10 200HV；生产商零件号：1402，NF E 25 510/NF EN 25-104/NF EN 25-511/NF EN ISO 7089/NF EN ISO 7093-1/NF EN ISO 7092/NF EN ISO 7094/NF EN ISO 887 </v>
          </cell>
          <cell r="P7108" t="str">
            <v>200010223024</v>
          </cell>
        </row>
        <row r="7109">
          <cell r="O7109" t="str">
            <v xml:space="preserve">Trep垫圈 Trep Washer 3L M10；生产商零件号：1557，NF E 25 510/NF EN 25-104/NF EN 25-511/NF EN ISO 7089/NF EN ISO 7093-1/NF EN ISO 7092/NF EN ISO 7094/NF EN ISO 887 </v>
          </cell>
          <cell r="P7109" t="str">
            <v>200010223025</v>
          </cell>
        </row>
        <row r="7110">
          <cell r="O7110" t="str">
            <v xml:space="preserve">平垫圈 Flat Washer M12；型号：DTR0022113517，NF E 25 510/NF EN 25-104/NF EN 25-511/NF EN ISO 7089/NF EN ISO 7093-1/NF EN ISO 7092/NF EN ISO 7094/NF EN ISO 887 </v>
          </cell>
          <cell r="P7110" t="str">
            <v>200010223026</v>
          </cell>
        </row>
        <row r="7111">
          <cell r="O7111" t="str">
            <v xml:space="preserve">   -CS垫圈 Washer CS M10；型号：DTR00212576A3，NF E 25 510/NF EN 25-104/NF EN 25-511/NF EN ISO 7089/NF EN ISO 7093-1/NF EN ISO 7092/NF EN ISO 7094/NF EN ISO 887 </v>
          </cell>
          <cell r="P7111" t="str">
            <v>200010223027</v>
          </cell>
        </row>
        <row r="7112">
          <cell r="O7112" t="str">
            <v xml:space="preserve">   -平垫圈 Flat Washer M10；型号：DTR0022113515，NF E 25 510/NF EN 25-104/NF EN 25-511/NF EN ISO 7089/NF EN ISO 7093-1/NF EN ISO 7092/NF EN ISO 7094/NF EN ISO 887 </v>
          </cell>
          <cell r="P7112" t="str">
            <v>200010223028</v>
          </cell>
        </row>
        <row r="7113">
          <cell r="O7113" t="str">
            <v xml:space="preserve">M6-CS垫圈 Washer CS M6；型号：DTR0009907295，NF E 25 510/NF EN 25-104/NF EN 25-511/NF EN ISO 7089/NF EN ISO 7093-1/NF EN ISO 7092/NF EN ISO 7094/NF EN ISO 887 </v>
          </cell>
          <cell r="P7113" t="str">
            <v>200010223029</v>
          </cell>
        </row>
        <row r="7114">
          <cell r="O7114" t="str">
            <v xml:space="preserve">Self-blocking SNLC Washer M10；生厂商零件号：A 108687，NF E 25 510/NF EN 25-104/NF EN 25-511/NF EN ISO 7089/NF EN ISO 7093-1/NF EN ISO 7092/NF EN ISO 7094/NF EN ISO 887 </v>
          </cell>
          <cell r="P7114" t="str">
            <v>200010223030</v>
          </cell>
        </row>
        <row r="7115">
          <cell r="O7115" t="str">
            <v>厂家：西安永济；平垫圈，CS 8,16,1,4</v>
          </cell>
          <cell r="P7115" t="str">
            <v>200010223031</v>
          </cell>
        </row>
        <row r="7116">
          <cell r="O7116" t="str">
            <v>厂家：西安永济；垫圈，NFE25-514 M8,160HV</v>
          </cell>
          <cell r="P7116" t="str">
            <v>200010223032</v>
          </cell>
        </row>
        <row r="7117">
          <cell r="O7117" t="str">
            <v>厂家：西安永济；垫圈，TREP 3L10</v>
          </cell>
          <cell r="P7117" t="str">
            <v>200010223033</v>
          </cell>
        </row>
        <row r="7118">
          <cell r="O7118" t="str">
            <v>厂家：西安永济；垫圈，NFE25-514 M10,160HV</v>
          </cell>
          <cell r="P7118" t="str">
            <v>200010223034</v>
          </cell>
        </row>
        <row r="7119">
          <cell r="O7119" t="str">
            <v>厂家：西安永济；平垫圈，NFE25-514 M10，160HV</v>
          </cell>
          <cell r="P7119" t="str">
            <v>200010223035</v>
          </cell>
        </row>
        <row r="7120">
          <cell r="O7120" t="str">
            <v>厂家：西安永济；六角螺钉，ISO 4017，M8*25-8.8-</v>
          </cell>
          <cell r="P7120" t="str">
            <v>200010223036</v>
          </cell>
        </row>
        <row r="7121">
          <cell r="O7121" t="str">
            <v>厂家：西安永济；六角螺栓，ISO4014，M8*60-8.8-</v>
          </cell>
          <cell r="P7121" t="str">
            <v>200010223037</v>
          </cell>
        </row>
        <row r="7122">
          <cell r="O7122" t="str">
            <v>厂家：西安永济；平垫圈，ISO7089  8，200HV</v>
          </cell>
          <cell r="P7122" t="str">
            <v>200010223038</v>
          </cell>
        </row>
        <row r="7123">
          <cell r="O7123" t="str">
            <v>厂家：西安永济；六角螺母，ISO7040， M8-8</v>
          </cell>
          <cell r="P7123" t="str">
            <v>200010223039</v>
          </cell>
        </row>
        <row r="7124">
          <cell r="O7124" t="str">
            <v>46563-22</v>
          </cell>
          <cell r="P7124" t="str">
            <v>200010223040</v>
          </cell>
        </row>
        <row r="7125">
          <cell r="O7125" t="str">
            <v xml:space="preserve">GB/T 97.1-2002   型号：10  材料：304  </v>
          </cell>
          <cell r="P7125" t="str">
            <v>200010223041</v>
          </cell>
        </row>
        <row r="7126">
          <cell r="O7126" t="str">
            <v>GB/T93-1987；M10,材质304不锈钢</v>
          </cell>
          <cell r="P7126" t="str">
            <v>200010223042</v>
          </cell>
        </row>
        <row r="7127">
          <cell r="O7127" t="str">
            <v>垫圈，不锈钢，物资代号：NJQC-10</v>
          </cell>
          <cell r="P7127" t="str">
            <v>200010223043</v>
          </cell>
        </row>
        <row r="7128">
          <cell r="O7128" t="str">
            <v>WASHER M 4；型号：DTR0000005640</v>
          </cell>
          <cell r="P7128" t="str">
            <v>200010223044</v>
          </cell>
        </row>
        <row r="7129">
          <cell r="O7129" t="str">
            <v xml:space="preserve">WASHER Z 4；型号：DTR0022113773，NF E 25 510/NF EN 25-104/NF EN 25-511/NF EN ISO 7089/NF EN ISO 7093-1/NF EN ISO 7092/NF EN ISO 7094/NF EN ISO 887 </v>
          </cell>
          <cell r="P7129" t="str">
            <v>200010223045</v>
          </cell>
        </row>
        <row r="7130">
          <cell r="O7130" t="str">
            <v xml:space="preserve">WASHER ISO7089-10-200HV-STEEL；型号：DTR0009907002，NF E 25 510/NF EN 25-104/NF EN 25-511/NF EN ISO 7089/NF EN ISO 7093-1/NF EN ISO 7092/NF EN ISO 7094/NF EN ISO 887 </v>
          </cell>
          <cell r="P7130" t="str">
            <v>200010223046</v>
          </cell>
        </row>
        <row r="7131">
          <cell r="O7131" t="str">
            <v xml:space="preserve">WASHER ISO7089-12-200HV-STEEL；型号：DTR0009907006，NF E 25 510/NF EN 25-104/NF EN 25-511/NF EN ISO 7089/NF EN ISO 7093-1/NF EN ISO 7092/NF EN ISO 7094/NF EN ISO 887 </v>
          </cell>
          <cell r="P7131" t="str">
            <v>200010223047</v>
          </cell>
        </row>
        <row r="7132">
          <cell r="O7132" t="str">
            <v xml:space="preserve">WASHER ISO7089-4-200HV-A2-70；型号：DTR0009907044，NF E 25 510/NF EN 25-104/NF EN 25-511/NF EN ISO 7089/NF EN ISO 7093-1/NF EN ISO 7092/NF EN ISO 7094/NF EN ISO 887 </v>
          </cell>
          <cell r="P7132" t="str">
            <v>200010223048</v>
          </cell>
        </row>
        <row r="7133">
          <cell r="O7133" t="str">
            <v xml:space="preserve">WASHER CS E25-511-10-22-1.6-XC60；型号：DTR0009907240，NF E 25 510/NF EN 25-104/NF EN 25-511/NF EN ISO 7089/NF EN ISO 7093-1/NF EN ISO 7092/NF EN ISO 7094/NF EN ISO 887 </v>
          </cell>
          <cell r="P7133" t="str">
            <v>200010223049</v>
          </cell>
        </row>
        <row r="7134">
          <cell r="O7134" t="str">
            <v xml:space="preserve">WASHER CS E25-511-12-27-1.8-XC60；型号：DTR0009907247，NF E 25 510/NF EN 25-104/NF EN 25-511/NF EN ISO 7089/NF EN ISO 7093-1/NF EN ISO 7092/NF EN ISO 7094/NF EN ISO 887 </v>
          </cell>
          <cell r="P7134" t="str">
            <v>200010223050</v>
          </cell>
        </row>
        <row r="7135">
          <cell r="O7135" t="str">
            <v xml:space="preserve">WASHER CS E25-511-4-10-0.9-A2-70；型号：DTR0009907268，NF E 25 510/NF EN 25-104/NF EN 25-511/NF EN ISO 7089/NF EN ISO 7093-1/NF EN ISO 7092/NF EN ISO 7094/NF EN ISO 887 </v>
          </cell>
          <cell r="P7135" t="str">
            <v>200010223051</v>
          </cell>
        </row>
        <row r="7136">
          <cell r="O7136" t="str">
            <v xml:space="preserve">WASHER CS E25-511-4-10-0.9-XC60；型号：DTR0009907270，NF E 25 510/NF EN 25-104/NF EN 25-511/NF EN ISO 7089/NF EN ISO 7093-1/NF EN ISO 7092/NF EN ISO 7094/NF EN ISO 887 </v>
          </cell>
          <cell r="P7136" t="str">
            <v>200010223052</v>
          </cell>
        </row>
        <row r="7137">
          <cell r="O7137" t="str">
            <v xml:space="preserve">WASHER CS E25-511-4-8-0.8-XC60；型号：DTR0009907276，NF E 25 510/NF EN 25-104/NF EN 25-511/NF EN ISO 7089/NF EN ISO 7093-1/NF EN ISO 7092/NF EN ISO 7094/NF EN ISO 887 </v>
          </cell>
          <cell r="P7137" t="str">
            <v>200010223053</v>
          </cell>
        </row>
        <row r="7138">
          <cell r="O7138" t="str">
            <v xml:space="preserve">WASHER CS E25-511-6-12-1.2-XC60；型号：DTR0009907289，NF E 25 510/NF EN 25-104/NF EN 25-511/NF EN ISO 7089/NF EN ISO 7093-1/NF EN ISO 7092/NF EN ISO 7094/NF EN ISO 887 </v>
          </cell>
          <cell r="P7138" t="str">
            <v>200010223054</v>
          </cell>
        </row>
        <row r="7139">
          <cell r="O7139" t="str">
            <v xml:space="preserve">WASHER CS E25-511-8-18-1.4-XC60；型号：DTR0009907307，NF E 25 510/NF EN 25-104/NF EN 25-511/NF EN ISO 7089/NF EN ISO 7093-1/NF EN ISO 7092/NF EN ISO 7094/NF EN ISO 887 </v>
          </cell>
          <cell r="P7139" t="str">
            <v>200010223055</v>
          </cell>
        </row>
        <row r="7140">
          <cell r="O7140" t="str">
            <v xml:space="preserve">WASHER, PIN CONTACT 6-18-1.4；型号：DTR0021251380，NF E 25 510/NF EN 25-104/NF EN 25-511/NF EN ISO 7089/NF EN ISO 7093-1/NF EN ISO 7092/NF EN ISO 7094/NF EN ISO 887 </v>
          </cell>
          <cell r="P7140" t="str">
            <v>200010223056</v>
          </cell>
        </row>
        <row r="7141">
          <cell r="O7141" t="str">
            <v xml:space="preserve">WASHER CS 12-27-1.8；型号：DTR00212576A6，NF E 25 510/NF EN 25-104/NF EN 25-511/NF EN ISO 7089/NF EN ISO 7093-1/NF EN ISO 7092/NF EN ISO 7094/NF EN ISO 887 </v>
          </cell>
          <cell r="P7141" t="str">
            <v>200010223057</v>
          </cell>
        </row>
        <row r="7142">
          <cell r="O7142" t="str">
            <v xml:space="preserve">WASHER CS 4-8-0.8；型号：DTR00212576AF，NF E 25 510/NF EN 25-104/NF EN 25-511/NF EN ISO 7089/NF EN ISO 7093-1/NF EN ISO 7092/NF EN ISO 7094/NF EN ISO 887 </v>
          </cell>
          <cell r="P7142" t="str">
            <v>200010223058</v>
          </cell>
        </row>
        <row r="7143">
          <cell r="O7143" t="str">
            <v xml:space="preserve">WASHER CS 6-14-1.3；型号：DTR00212576AN，NF E 25 510/NF EN 25-104/NF EN 25-511/NF EN ISO 7089/NF EN ISO 7093-1/NF EN ISO 7092/NF EN ISO 7094/NF EN ISO 887 </v>
          </cell>
          <cell r="P7143" t="str">
            <v>200010223059</v>
          </cell>
        </row>
        <row r="7144">
          <cell r="O7144" t="str">
            <v xml:space="preserve">WASHER CS 8-18-1.4；型号：DTR00212576AY，NF E 25 510/NF EN 25-104/NF EN 25-511/NF EN ISO 7089/NF EN ISO 7093-1/NF EN ISO 7092/NF EN ISO 7094/NF EN ISO 887 </v>
          </cell>
          <cell r="P7144" t="str">
            <v>200010223060</v>
          </cell>
        </row>
        <row r="7145">
          <cell r="O7145" t="str">
            <v xml:space="preserve">WASHER M 4；型号：DTR0022113509，NF E 25 510/NF EN 25-104/NF EN 25-511/NF EN ISO 7089/NF EN ISO 7093-1/NF EN ISO 7092/NF EN ISO 7094/NF EN ISO 887 </v>
          </cell>
          <cell r="P7145" t="str">
            <v>200010223061</v>
          </cell>
        </row>
        <row r="7146">
          <cell r="O7146" t="str">
            <v xml:space="preserve">WASHER ISO 7093-1-8 ST.STEEL A4型号：DTR0000099691，对应国标：GB/T 96.1-2002；NF E 25 510/NF EN 25-104/NF EN 25-511/NF EN ISO 7089/NF EN ISO 7093-1/NF EN ISO 7092/NF EN ISO 7094/NF EN ISO 887 </v>
          </cell>
          <cell r="P7146" t="str">
            <v>200010223062</v>
          </cell>
        </row>
        <row r="7147">
          <cell r="O7147" t="str">
            <v xml:space="preserve">WASHER CS 8-18-1.4型号：DTR0021257538，NF E 25 510/NF EN 25-104/NF EN 25-511/NF EN ISO 7089/NF EN ISO 7093-1/NF EN ISO 7092/NF EN ISO 7094/NF EN ISO 887 </v>
          </cell>
          <cell r="P7147" t="str">
            <v>200010223063</v>
          </cell>
        </row>
        <row r="7148">
          <cell r="O7148" t="str">
            <v xml:space="preserve">WASHER, STARLOCK DIA 7 SSTL型号：DTR0000061458，NF E 25 510/NF EN 25-104/NF EN 25-511/NF EN ISO 7089/NF EN ISO 7093-1/NF EN ISO 7092/NF EN ISO 7094/NF EN ISO 887 </v>
          </cell>
          <cell r="P7148" t="str">
            <v>200010223064</v>
          </cell>
        </row>
        <row r="7149">
          <cell r="O7149" t="str">
            <v xml:space="preserve">WASHER M 6；型号：DTR0022113511，NF E 25 510/NF EN 25-104/NF EN 25-511/NF EN ISO 7089/NF EN ISO 7093-1/NF EN ISO 7092/NF EN ISO 7094/NF EN ISO 887 </v>
          </cell>
          <cell r="P7149" t="str">
            <v>200010223065</v>
          </cell>
        </row>
        <row r="7150">
          <cell r="O7150" t="str">
            <v xml:space="preserve">WASHER M 8；型号：DTR0022113513，NF E 25 510/NF EN 25-104/NF EN 25-511/NF EN ISO 7089/NF EN ISO 7093-1/NF EN ISO 7092/NF EN ISO 7094/NF EN ISO 887 </v>
          </cell>
          <cell r="P7150" t="str">
            <v>200010223066</v>
          </cell>
        </row>
        <row r="7151">
          <cell r="O7151" t="str">
            <v xml:space="preserve">WASHER L 8；型号：DTR0022113593，NF E 25 510/NF EN 25-104/NF EN 25-511/NF EN ISO 7089/NF EN ISO 7093-1/NF EN ISO 7092/NF EN ISO 7094/NF EN ISO 887 </v>
          </cell>
          <cell r="P7151" t="str">
            <v>200010223067</v>
          </cell>
        </row>
        <row r="7152">
          <cell r="O7152" t="str">
            <v xml:space="preserve">M10 Flt washer平垫；型号：DTR0009907238，NF E 25 510/NF EN 25-104/NF EN 25-511/NF EN ISO 7089/NF EN ISO 7093-1/NF EN ISO 7092/NF EN ISO 7094/NF EN ISO 887 </v>
          </cell>
          <cell r="P7152" t="str">
            <v>200010223068</v>
          </cell>
        </row>
        <row r="7153">
          <cell r="O7153" t="str">
            <v xml:space="preserve">平垫圈 Flat Washer M8；型号：DTR0009907058，NF E 25 510/NF EN 25-104/NF EN 25-511/NF EN ISO 7089/NF EN ISO 7093-1/NF EN ISO 7092/NF EN ISO 7094/NF EN ISO 887 </v>
          </cell>
          <cell r="P7153" t="str">
            <v>200010223069</v>
          </cell>
        </row>
        <row r="7154">
          <cell r="O7154" t="str">
            <v xml:space="preserve">WASHER CS E25-511-3-6-0.5-XC60，型号：DRT0009907262，NF E 25 510/NF EN 25-104/NF EN 25-511/NF EN ISO 7089/NF EN ISO 7093-1/NF EN ISO 7092/NF EN ISO 7094/NF EN ISO 887 </v>
          </cell>
          <cell r="P7154" t="str">
            <v>200010223070</v>
          </cell>
        </row>
        <row r="7155">
          <cell r="O7155" t="str">
            <v xml:space="preserve">M3 flat washer，型号：DTR0009907036，NF E 25 510/NF EN 25-104/NF EN 25-511/NF EN ISO 7089/NF EN ISO 7093-1/NF EN ISO 7092/NF EN ISO 7094/NF EN ISO 887 </v>
          </cell>
          <cell r="P7155" t="str">
            <v>200010223071</v>
          </cell>
        </row>
        <row r="7156">
          <cell r="O7156" t="str">
            <v xml:space="preserve">WASHER ISO7089-3-200HV-A2-70；型号：DTR0009907035，NF E 25 510/NF EN 25-104/NF EN 25-511/NF EN ISO 7089/NF EN ISO 7093-1/NF EN ISO 7092/NF EN ISO 7094/NF EN ISO 887 </v>
          </cell>
          <cell r="P7156" t="str">
            <v>200010223072</v>
          </cell>
        </row>
        <row r="7157">
          <cell r="O7157" t="str">
            <v xml:space="preserve">WASHER CS E25-511-3-8-0.6；型号：DTR0009907263，NF E 25 510/NF EN 25-104/NF EN 25-511/NF EN ISO 7089/NF EN ISO 7093-1/NF EN ISO 7092/NF EN ISO 7094/NF EN ISO 887 </v>
          </cell>
          <cell r="P7157" t="str">
            <v>200010223073</v>
          </cell>
        </row>
        <row r="7158">
          <cell r="O7158" t="str">
            <v xml:space="preserve">Washer for the srew used to fix the MPU: Plain washer : M6 washer型号：DTR0009907293，NF E 25 510/NF EN 25-104/NF EN 25-511/NF EN ISO 7089/NF EN ISO 7093-1/NF EN ISO 7092/NF EN ISO 7094/NF EN ISO 887 </v>
          </cell>
          <cell r="P7158" t="str">
            <v>200010223074</v>
          </cell>
        </row>
        <row r="7159">
          <cell r="O7159" t="str">
            <v xml:space="preserve">WASHER ISO7093-1-6-200HV-INOX型号：DTR0009907105，对应国标;GB/T 96.1-2002;欧标NF E 25 510/NF EN 25-104/NF EN 25-511/NF EN ISO 7089/NF EN ISO 7093-1/NF EN ISO 7092/NF EN ISO 7094/NF EN ISO 887 </v>
          </cell>
          <cell r="P7159" t="str">
            <v>200010223075</v>
          </cell>
        </row>
        <row r="7160">
          <cell r="O7160" t="str">
            <v xml:space="preserve">WASHER CS M6 E25-511-6-12-1.2-A2-70型号：DTR0009445001，NF E 25 510/NF EN 25-104/NF EN 25-511/NF EN ISO 7089/NF EN ISO 7093-1/NF EN ISO 7092/NF EN ISO 7094/NF EN ISO 887 </v>
          </cell>
          <cell r="P7160" t="str">
            <v>200010223076</v>
          </cell>
        </row>
        <row r="7161">
          <cell r="O7161" t="str">
            <v xml:space="preserve">WASHER M6 ISO7089-6-200HV-A4-80型号：DTR0009907053，对应国标：GB/T 97.1-2002；欧标NF E 25 510/NF EN 25-104/NF EN 25-511/NF EN ISO 7089/NF EN ISO 7093-1/NF EN ISO 7092/NF EN ISO 7094/NF EN ISO 887 </v>
          </cell>
          <cell r="P7161" t="str">
            <v>200010223077</v>
          </cell>
        </row>
        <row r="7162">
          <cell r="O7162" t="str">
            <v xml:space="preserve">Spring washer；生产商零件号：A 68586，NF E 25 510/NF EN 25-104/NF EN 25-511/NF EN ISO 7089/NF EN ISO 7093-1/NF EN ISO 7092/NF EN ISO 7094/NF EN ISO 887 </v>
          </cell>
          <cell r="P7162" t="str">
            <v>200010223078</v>
          </cell>
        </row>
        <row r="7163">
          <cell r="O7163" t="str">
            <v>M6 的接触垫片；图号（A 68369）</v>
          </cell>
          <cell r="P7163" t="str">
            <v>200010223080</v>
          </cell>
        </row>
        <row r="7164">
          <cell r="O7164" t="str">
            <v>平垫圈 Flat Washer M10X30；图号：A 68343</v>
          </cell>
          <cell r="P7164" t="str">
            <v>200010223081</v>
          </cell>
        </row>
        <row r="7165">
          <cell r="O7165" t="str">
            <v>MP15-2-8 BLU</v>
          </cell>
          <cell r="P7165" t="str">
            <v>200010223082</v>
          </cell>
        </row>
        <row r="7166">
          <cell r="O7166" t="str">
            <v>RG8.4-14.4</v>
          </cell>
          <cell r="P7166" t="str">
            <v>200010223083</v>
          </cell>
        </row>
        <row r="7167">
          <cell r="O7167" t="str">
            <v xml:space="preserve">WASHER ISO7089-4-200HV-STEEL;型号：DTR0009907045，NF E 25 510/NF EN 25-104/NF EN 25-511/NF EN ISO 7089/NF EN ISO 7093-1/NF EN ISO 7092/NF EN ISO 7094/NF EN ISO 887 </v>
          </cell>
          <cell r="P7167" t="str">
            <v>200010223084</v>
          </cell>
        </row>
        <row r="7168">
          <cell r="O7168" t="str">
            <v xml:space="preserve">Plain washer (material 20)生产商零件号：GB/T848-2002_24，NF E 25 510/NF EN 25-104/NF EN 25-511/NF EN ISO 7089/NF EN ISO 7093-1/NF EN ISO 7092/NF EN ISO 7094/NF EN ISO 887 </v>
          </cell>
          <cell r="P7168" t="str">
            <v>200010223086</v>
          </cell>
        </row>
        <row r="7169">
          <cell r="O7169" t="str">
            <v>厂家：四方；弹垫，M8 A2-70不锈钢</v>
          </cell>
          <cell r="P7169" t="str">
            <v>200010223087</v>
          </cell>
        </row>
        <row r="7170">
          <cell r="O7170" t="str">
            <v>①规格：Φ6；
②材料：A2-70；
③标准：GBT 95-2002；</v>
          </cell>
          <cell r="P7170" t="str">
            <v>200010223088</v>
          </cell>
        </row>
        <row r="7171">
          <cell r="O7171" t="str">
            <v>①规格：Φ6；
②材料：A2-70；
③标准：GB93-1987；</v>
          </cell>
          <cell r="P7171" t="str">
            <v>200010223089</v>
          </cell>
        </row>
        <row r="7172">
          <cell r="O7172" t="str">
            <v>①规格：Φ8；
②材料：A2-70；
③标准：GBT 95-2002；</v>
          </cell>
          <cell r="P7172" t="str">
            <v>200010223090</v>
          </cell>
        </row>
        <row r="7173">
          <cell r="O7173" t="str">
            <v>六角垫片；IFE；3TD15543R01</v>
          </cell>
          <cell r="P7173" t="str">
            <v>200010223091</v>
          </cell>
        </row>
        <row r="7174">
          <cell r="O7174" t="str">
            <v>垫片；IFE；3TD15892R01</v>
          </cell>
          <cell r="P7174" t="str">
            <v>200010223092</v>
          </cell>
        </row>
        <row r="7175">
          <cell r="O7175" t="str">
            <v>垫片；IFE；3WT400215R48</v>
          </cell>
          <cell r="P7175" t="str">
            <v>200010223093</v>
          </cell>
        </row>
        <row r="7176">
          <cell r="O7176" t="str">
            <v>垫片；IFE；3TD90516R97</v>
          </cell>
          <cell r="P7176" t="str">
            <v>200010223094</v>
          </cell>
        </row>
        <row r="7177">
          <cell r="O7177" t="str">
            <v>垫片；IFE；3TD90516R94</v>
          </cell>
          <cell r="P7177" t="str">
            <v>200010223095</v>
          </cell>
        </row>
        <row r="7178">
          <cell r="O7178" t="str">
            <v>垫圈；ISO7093-1 S5 St-200HV；IFE；467607</v>
          </cell>
          <cell r="P7178" t="str">
            <v>200010223096</v>
          </cell>
        </row>
        <row r="7179">
          <cell r="O7179" t="str">
            <v>大平垫；M10；GB/T 96-2002；铁；镀彩锌</v>
          </cell>
          <cell r="P7179" t="str">
            <v>200010223097</v>
          </cell>
        </row>
        <row r="7180">
          <cell r="O7180" t="str">
            <v>平垫片；M10；GB/T97.1-2002；铁；镀彩锌</v>
          </cell>
          <cell r="P7180" t="str">
            <v>200010223098</v>
          </cell>
        </row>
        <row r="7181">
          <cell r="O7181" t="str">
            <v>M6；不锈钢A2-70 200HV；72H；GB96.1-2002</v>
          </cell>
          <cell r="P7181" t="str">
            <v>200010223099</v>
          </cell>
        </row>
        <row r="7182">
          <cell r="O7182" t="str">
            <v>M6；不锈钢A2-70；72H；GB93-1987</v>
          </cell>
          <cell r="P7182" t="str">
            <v>200010223100</v>
          </cell>
        </row>
        <row r="7183">
          <cell r="O7183" t="str">
            <v>碳钢平垫圈；M8（达克罗），200HV，GB/T97.1-2002</v>
          </cell>
          <cell r="P7183" t="str">
            <v>200010224000</v>
          </cell>
        </row>
        <row r="7184">
          <cell r="O7184" t="str">
            <v>碳钢平垫圈；M6（达克罗），200HV，GB/T97.1-2002</v>
          </cell>
          <cell r="P7184" t="str">
            <v>200010224001</v>
          </cell>
        </row>
        <row r="7185">
          <cell r="O7185" t="str">
            <v>碳钢平垫圈；M20(达克罗)，GB/T97.1-2002，200HV</v>
          </cell>
          <cell r="P7185" t="str">
            <v>200010224002</v>
          </cell>
        </row>
        <row r="7186">
          <cell r="O7186" t="str">
            <v>碳钢平垫圈；M16(达克罗)，GB/T97.1-2002，200HV</v>
          </cell>
          <cell r="P7186" t="str">
            <v>200010224003</v>
          </cell>
        </row>
        <row r="7187">
          <cell r="O7187" t="str">
            <v>碳钢平垫圈；M12(达克罗),GB/T96.1-2002</v>
          </cell>
          <cell r="P7187" t="str">
            <v>200010224004</v>
          </cell>
        </row>
        <row r="7188">
          <cell r="O7188" t="str">
            <v>碳钢平垫圈；M12（达克罗），200HV，GB/T97.1-2002</v>
          </cell>
          <cell r="P7188" t="str">
            <v>200010224005</v>
          </cell>
        </row>
        <row r="7189">
          <cell r="O7189" t="str">
            <v>碳钢平垫圈；M10(达克罗)，200HV，GB/T96.1-2002</v>
          </cell>
          <cell r="P7189" t="str">
            <v>200010224006</v>
          </cell>
        </row>
        <row r="7190">
          <cell r="O7190" t="str">
            <v>碳钢平垫圈；10(达克罗)，200HV，GB/T97.1-2002</v>
          </cell>
          <cell r="P7190" t="str">
            <v>200010224007</v>
          </cell>
        </row>
        <row r="7191">
          <cell r="O7191" t="str">
            <v>碳钢平垫圈；M8(达克罗)，GB/T96.1-2002，200HV</v>
          </cell>
          <cell r="P7191" t="str">
            <v>200010224008</v>
          </cell>
        </row>
        <row r="7192">
          <cell r="O7192" t="str">
            <v>碟形垫圈；M8（达克罗），65Mn，DIN6796</v>
          </cell>
          <cell r="P7192" t="str">
            <v>200010228000</v>
          </cell>
        </row>
        <row r="7193">
          <cell r="O7193" t="str">
            <v>碟形垫圈；M6（达克罗），65Mn，DIN6796</v>
          </cell>
          <cell r="P7193" t="str">
            <v>200010228001</v>
          </cell>
        </row>
        <row r="7194">
          <cell r="O7194" t="str">
            <v>碟形垫圈；M12（达克罗），65Mn，DIN6796</v>
          </cell>
          <cell r="P7194" t="str">
            <v>200010228002</v>
          </cell>
        </row>
        <row r="7195">
          <cell r="O7195" t="str">
            <v>碟形垫圈，12.2*25*1.55，SUS-304,GB/T1972-2005,特制</v>
          </cell>
          <cell r="P7195" t="str">
            <v>200010228003</v>
          </cell>
        </row>
        <row r="7196">
          <cell r="O7196" t="str">
            <v>Dubo 碟形垫圈；图号（A 68434）</v>
          </cell>
          <cell r="P7196" t="str">
            <v>200010228004</v>
          </cell>
        </row>
        <row r="7197">
          <cell r="O7197" t="str">
            <v>Dubo 尼龙垫圈；图号（A 68433）</v>
          </cell>
          <cell r="P7197" t="str">
            <v>200010228005</v>
          </cell>
        </row>
        <row r="7198">
          <cell r="O7198" t="str">
            <v>防松片；85*23，10号钢，TB/T1480-1983柏中</v>
          </cell>
          <cell r="P7198" t="str">
            <v>200010229000</v>
          </cell>
        </row>
        <row r="7199">
          <cell r="O7199" t="str">
            <v xml:space="preserve">ZHIDONGDIANQUAN双耳止动垫；生产商零件号：GB/855-1988_24，NF E 25 510/NF EN 25-104/NF EN 25-511/NF EN ISO 7089/NF EN ISO 7093-1/NF EN ISO 7092/NF EN ISO 7094/NF EN ISO 887 </v>
          </cell>
          <cell r="P7199" t="str">
            <v>200010229001</v>
          </cell>
        </row>
        <row r="7200">
          <cell r="O7200" t="str">
            <v>鞍垫；长春万喜隆物料编码：068369</v>
          </cell>
          <cell r="P7200" t="str">
            <v>200010229002</v>
          </cell>
        </row>
        <row r="7201">
          <cell r="O7201" t="str">
            <v>大熔断器总成；长春万喜隆物料编码;034827；M10三层鞍垫 ZN5/B+DGZ</v>
          </cell>
          <cell r="P7201" t="str">
            <v>200010229003</v>
          </cell>
        </row>
        <row r="7202">
          <cell r="O7202" t="str">
            <v>电缆安装总成；长春万喜隆物料编码;41391；M10 鞍垫 NF E 25-511</v>
          </cell>
          <cell r="P7202" t="str">
            <v>200010229004</v>
          </cell>
        </row>
        <row r="7203">
          <cell r="O7203" t="str">
            <v>不锈钢平垫圈；M10；A2；GB96.1-2002</v>
          </cell>
          <cell r="P7203" t="str">
            <v>200010229005</v>
          </cell>
        </row>
        <row r="7204">
          <cell r="O7204" t="str">
            <v>不锈钢平垫圈；M3；A2；GB97.1-2002</v>
          </cell>
          <cell r="P7204" t="str">
            <v>200010229006</v>
          </cell>
        </row>
        <row r="7205">
          <cell r="O7205" t="str">
            <v>大垫圈；M12（达克罗），200HV，GB/T96.1-2002</v>
          </cell>
          <cell r="P7205" t="str">
            <v>200010229007</v>
          </cell>
        </row>
        <row r="7206">
          <cell r="O7206" t="str">
            <v>垫圈；长春万喜隆物料编码：058042；M10；大外垫圈NF E25-513 ZN5/B/FE</v>
          </cell>
          <cell r="P7206" t="str">
            <v>200010229008</v>
          </cell>
        </row>
        <row r="7207">
          <cell r="O7207" t="str">
            <v>垫圈；M6；06Cr19Ni10；GB/T 93-1987；</v>
          </cell>
          <cell r="P7207" t="str">
            <v>200010229009</v>
          </cell>
        </row>
        <row r="7208">
          <cell r="O7208" t="str">
            <v>平垫圈；M6；06Cr19Ni10；GB/T 97.1-2002</v>
          </cell>
          <cell r="P7208" t="str">
            <v>200010229010</v>
          </cell>
        </row>
        <row r="7209">
          <cell r="O7209" t="str">
            <v>平垫圈；M10；材质：3Cr13；GB/97.1-2000</v>
          </cell>
          <cell r="P7209" t="str">
            <v>200010229011</v>
          </cell>
        </row>
        <row r="7210">
          <cell r="O7210" t="str">
            <v>平垫圈；M5；材质：A2-70；GB/T97.1-2000</v>
          </cell>
          <cell r="P7210" t="str">
            <v>200010229012</v>
          </cell>
        </row>
        <row r="7211">
          <cell r="O7211" t="str">
            <v>轻型弹簧垫圈；M10；材质：3Cr13；GB/T859-2000</v>
          </cell>
          <cell r="P7211" t="str">
            <v>200010229013</v>
          </cell>
        </row>
        <row r="7212">
          <cell r="O7212" t="str">
            <v>垫圈；M8；A2-70；GB/T97.1-2002</v>
          </cell>
          <cell r="P7212" t="str">
            <v>200010229014</v>
          </cell>
        </row>
        <row r="7213">
          <cell r="O7213" t="str">
            <v>垫圈M8 OCr18Ni9,GB/T93-1987</v>
          </cell>
          <cell r="P7213" t="str">
            <v>200010229015</v>
          </cell>
        </row>
        <row r="7214">
          <cell r="O7214" t="str">
            <v>垫圈;苏州 克诺尔;C122228/6；21X37X10</v>
          </cell>
          <cell r="P7214" t="str">
            <v>JSJX200010229016</v>
          </cell>
        </row>
        <row r="7215">
          <cell r="O7215" t="str">
            <v>六角螺母；M8，A2-70，GB/T6170-2000</v>
          </cell>
          <cell r="P7215" t="str">
            <v>200010230001</v>
          </cell>
        </row>
        <row r="7216">
          <cell r="O7216" t="str">
            <v xml:space="preserve">六角螺母；M6，A2-70，GB/T 6170-1986 </v>
          </cell>
          <cell r="P7216" t="str">
            <v>200010230002</v>
          </cell>
        </row>
        <row r="7217">
          <cell r="O7217" t="str">
            <v>六角螺母；M5，A2-70，GB/T6170-2000</v>
          </cell>
          <cell r="P7217" t="str">
            <v>200010230003</v>
          </cell>
        </row>
        <row r="7218">
          <cell r="O7218" t="str">
            <v>六角螺母；M4，A2-70，GB/T6170-2000</v>
          </cell>
          <cell r="P7218" t="str">
            <v>200010230004</v>
          </cell>
        </row>
        <row r="7219">
          <cell r="O7219" t="str">
            <v>六角螺母；M10 ，A2-70，GB/T6170-2000</v>
          </cell>
          <cell r="P7219" t="str">
            <v>200010230005</v>
          </cell>
        </row>
        <row r="7220">
          <cell r="O7220" t="str">
            <v>六角螺母；H M10，A4,NF E27-411；型号071999</v>
          </cell>
          <cell r="P7220" t="str">
            <v>200010230006</v>
          </cell>
        </row>
        <row r="7221">
          <cell r="O7221" t="str">
            <v>NUT H FR.ISO7040-M8-8；型号：DTR0009907331，NF EN ISO 20898-2/NF EN ISO 4032/NF EN ISO 3506-2/NF EN ISO 7040/NF EN ISO 4035/NE E 25 411/NF EN ISO 4032/NF EN ISO 2320/NF EN ISO 7719</v>
          </cell>
          <cell r="P7221" t="str">
            <v>200010230007</v>
          </cell>
        </row>
        <row r="7222">
          <cell r="O7222" t="str">
            <v>NUT H.ISO4032-M4-A4-80；型号：DTR0009907790，对应国标：GB/T 6170-2000；NF EN ISO 20898-2/NF EN ISO 4032/NF EN ISO 3506-2/NF EN ISO 7040/NF EN ISO 4035/NE E 25 411/NF EN ISO 4032/NF EN ISO 2320/NF EN ISO 7719</v>
          </cell>
          <cell r="P7222" t="str">
            <v>200010230008</v>
          </cell>
        </row>
        <row r="7223">
          <cell r="O7223" t="str">
            <v>NUT, THIN HEX ISO 4035 M 6；型号：DTR0021324538，NF EN ISO 20898-2/NF EN ISO 4032/NF EN ISO 3506-2/NF EN ISO 7040/NF EN ISO 4035/NE E 25 411/NF EN ISO 4032/NF EN ISO 2320/NF EN ISO 7719</v>
          </cell>
          <cell r="P7223" t="str">
            <v>200010230009</v>
          </cell>
        </row>
        <row r="7224">
          <cell r="O7224" t="str">
            <v>NUT, ALL-MET.HM 1-SLOT AD M 6；型号：DTR00213721AD，NF EN ISO 20898-2/NF EN ISO 4032/NF EN ISO 3506-2/NF EN ISO 7040/NF EN ISO 4035/NE E 25 411/NF EN ISO 4032/NF EN ISO 2320/NF EN ISO 7719</v>
          </cell>
          <cell r="P7224" t="str">
            <v>200010230010</v>
          </cell>
        </row>
        <row r="7225">
          <cell r="O7225" t="str">
            <v>Nut (material 8,8)生产商零件号：GB6170-86_M24，NF EN ISO 20898-2/NF EN ISO 4032/NF EN ISO 3506-2/NF EN ISO 7040/NF EN ISO 4035/NE E 25 411/NF EN ISO 4032/NF EN ISO 2320/NF EN ISO 7719</v>
          </cell>
          <cell r="P7225" t="str">
            <v>200010230011</v>
          </cell>
        </row>
        <row r="7226">
          <cell r="O7226" t="str">
            <v>螺母 Nut, Lock nut HM M8；型号：DTR0009907232，NF EN ISO 20898-2/NF EN ISO 4032/NF EN ISO 3506-2/NF EN ISO 7040/NF EN ISO 4035/NE E 25 411/NF EN ISO 4032/NF EN ISO 2320/NF EN ISO 7719</v>
          </cell>
          <cell r="P7226" t="str">
            <v>200010230012</v>
          </cell>
        </row>
        <row r="7227">
          <cell r="O7227" t="str">
            <v>螺母 Nut, Lock nut HM M12；型号：DTR00213721AG，NF EN ISO 20898-2/NF EN ISO 4032/NF EN ISO 3506-2/NF EN ISO 7040/NF EN ISO 4035/NE E 25 411/NF EN ISO 4032/NF EN ISO 2320/NF EN ISO 7719</v>
          </cell>
          <cell r="P7227" t="str">
            <v>200010230013</v>
          </cell>
        </row>
        <row r="7228">
          <cell r="O7228" t="str">
            <v>铆螺母，M8，型号：DTR0000193275，NF EN ISO 20898-2/NF EN ISO 4032/NF EN ISO 3506-2/NF EN ISO 7040/NF EN ISO 4035/NE E 25 411/NF EN ISO 4032/NF EN ISO 2320/NF EN ISO 7719</v>
          </cell>
          <cell r="P7228" t="str">
            <v>200010230014</v>
          </cell>
        </row>
        <row r="7229">
          <cell r="O7229" t="str">
            <v xml:space="preserve">   -螺母 Nut M10；型号：DTR00213721AF，NF EN ISO 20898-2/NF EN ISO 4032/NF EN ISO 3506-2/NF EN ISO 7040/NF EN ISO 4035/NE E 25 411/NF EN ISO 4032/NF EN ISO 2320/NF EN ISO 7719</v>
          </cell>
          <cell r="P7229" t="str">
            <v>200010230015</v>
          </cell>
        </row>
        <row r="7230">
          <cell r="O7230" t="str">
            <v xml:space="preserve">   -螺母 Nut M6；型号：DTR0009907184，NF EN ISO 20898-2/NF EN ISO 4032/NF EN ISO 3506-2/NF EN ISO 7040/NF EN ISO 4035/NE E 25 411/NF EN ISO 4032/NF EN ISO 2320/NF EN ISO 7719</v>
          </cell>
          <cell r="P7230" t="str">
            <v>200010230016</v>
          </cell>
        </row>
        <row r="7231">
          <cell r="O7231" t="str">
            <v>NUT H.ISO4032-M3-A2-70；型号：DTR0009907767，NF EN ISO 20898-2/NF EN ISO 4032/NF EN ISO 3506-2/NF EN ISO 7040/NF EN ISO 4035/NE E 25 411/NF EN ISO 4032/NF EN ISO 2320/NF EN ISO 7719</v>
          </cell>
          <cell r="P7231" t="str">
            <v>200010230017</v>
          </cell>
        </row>
        <row r="7232">
          <cell r="O7232" t="str">
            <v>NUT H FR 2 SLOT.NFE25-411-M6-8   型号：DTR0009907228，NF EN ISO 20898-2/NF EN ISO 4032/NF EN ISO 3506-2/NF EN ISO 7040/NF EN ISO 4035/NE E 25 411/NF EN ISO 4032/NF EN ISO 2320/NF EN ISO 7719</v>
          </cell>
          <cell r="P7232" t="str">
            <v>200010230018</v>
          </cell>
        </row>
        <row r="7233">
          <cell r="O7233" t="str">
            <v>NUT M4-8;型号：DTR0009909173，NF EN ISO 20898-2/NF EN ISO 4032/NF EN ISO 3506-2/NF EN ISO 7040/NF EN ISO 4035/NE E 25 411/NF EN ISO 4032/NF EN ISO 2320/NF EN ISO 7719</v>
          </cell>
          <cell r="P7233" t="str">
            <v>200010230019</v>
          </cell>
        </row>
        <row r="7234">
          <cell r="O7234" t="str">
            <v>NUT H FR.ISO7040-M10-A2-70  型号：DTR0009907337，NF EN ISO 20898-2/NF EN ISO 4032/NF EN ISO 3506-2/NF EN ISO 7040/NF EN ISO 4035/NE E 25 411/NF EN ISO 4032/NF EN ISO 2320/NF EN ISO 7719</v>
          </cell>
          <cell r="P7234" t="str">
            <v>200010230020</v>
          </cell>
        </row>
        <row r="7235">
          <cell r="O7235" t="str">
            <v>NUT H.ISO4032-M8-8   型号：DTR0009907740，NF EN ISO 20898-2/NF EN ISO 4032/NF EN ISO 3506-2/NF EN ISO 7040/NF EN ISO 4035/NE E 25 411/NF EN ISO 4032/NF EN ISO 2320/NF EN ISO 7719</v>
          </cell>
          <cell r="P7235" t="str">
            <v>200010230021</v>
          </cell>
        </row>
        <row r="7236">
          <cell r="O7236" t="str">
            <v>NUT H.ISO4032-M5-A4-80   型号：DTR0009907791，NF EN ISO 20898-2/NF EN ISO 4032/NF EN ISO 3506-2/NF EN ISO 7040/NF EN ISO 4035/NE E 25 411/NF EN ISO 4032/NF EN ISO 2320/NF EN ISO 7719</v>
          </cell>
          <cell r="P7236" t="str">
            <v>200010230022</v>
          </cell>
        </row>
        <row r="7237">
          <cell r="O7237" t="str">
            <v>NUT H.ISO4032-M8-A4-80   型号：DTR0009907793，NF EN ISO 20898-2/NF EN ISO 4032/NF EN ISO 3506-2/NF EN ISO 7040/NF EN ISO 4035/NE E 25 411/NF EN ISO 4032/NF EN ISO 2320/NF EN ISO 7719</v>
          </cell>
          <cell r="P7237" t="str">
            <v>200010230023</v>
          </cell>
        </row>
        <row r="7238">
          <cell r="O7238" t="str">
            <v>NUT HR FR.ISO10511-M5-8   型号：DTR0009909164，NF EN ISO 20898-2/NF EN ISO 4032/NF EN ISO 3506-2/NF EN ISO 7040/NF EN ISO 4035/NE E 25 411/NF EN ISO 4032/NF EN ISO 2320/NF EN ISO 7719</v>
          </cell>
          <cell r="P7238" t="str">
            <v>200010230024</v>
          </cell>
        </row>
        <row r="7239">
          <cell r="O7239" t="str">
            <v>NUT HR FR.ISO10511-M6-8     型号：DTR0009909165，NF EN ISO 20898-2/NF EN ISO 4032/NF EN ISO 3506-2/NF EN ISO 7040/NF EN ISO 4035/NE E 25 411/NF EN ISO 4032/NF EN ISO 2320/NF EN ISO 7719</v>
          </cell>
          <cell r="P7239" t="str">
            <v>200010230025</v>
          </cell>
        </row>
        <row r="7240">
          <cell r="O7240" t="str">
            <v>NUT HR FR.ISO10511-M3-8    型号：DTR0009909172，NF EN ISO 20898-2/NF EN ISO 4032/NF EN ISO 3506-2/NF EN ISO 7040/NF EN ISO 4035/NE E 25 411/NF EN ISO 4032/NF EN ISO 2320/NF EN ISO 7719</v>
          </cell>
          <cell r="P7240" t="str">
            <v>200010230026</v>
          </cell>
        </row>
        <row r="7241">
          <cell r="O7241" t="str">
            <v>自锁螺母；Nut PHILIDAS；S2G  M8；A2-70，NF EN ISO 20898-2/NF EN ISO 4032/NF EN ISO 3506-2/NF EN ISO 7040/NF EN ISO 4035/NE E 25 411/NF EN ISO 4032/NF EN ISO 2320/NF EN ISO 7719</v>
          </cell>
          <cell r="P7241" t="str">
            <v>200010230027</v>
          </cell>
        </row>
        <row r="7242">
          <cell r="O7242" t="str">
            <v>1型非金属嵌件六角自锁螺母：GB/T 889.1-2000   M5，不锈钢A2-70</v>
          </cell>
          <cell r="P7242" t="str">
            <v>200010230029</v>
          </cell>
        </row>
        <row r="7243">
          <cell r="O7243" t="str">
            <v>螺母，不锈钢，规格型号：M27X1.5  物资代号：NJQC-012</v>
          </cell>
          <cell r="P7243" t="str">
            <v>200010230030</v>
          </cell>
        </row>
        <row r="7244">
          <cell r="O7244" t="str">
            <v>螺母 ，不锈钢，规格型号M10</v>
          </cell>
          <cell r="P7244" t="str">
            <v>200010230031</v>
          </cell>
        </row>
        <row r="7245">
          <cell r="O7245" t="str">
            <v>轴螺母；IFE；7SN300229R05</v>
          </cell>
          <cell r="P7245" t="str">
            <v>200010230032</v>
          </cell>
        </row>
        <row r="7246">
          <cell r="O7246" t="str">
            <v>六角螺母；ISO4032 M5 8；IFE；452166</v>
          </cell>
          <cell r="P7246" t="str">
            <v>200010230033</v>
          </cell>
        </row>
        <row r="7247">
          <cell r="O7247" t="str">
            <v>六角螺母；ISO4032 M8 8；IFE；7L5201707</v>
          </cell>
          <cell r="P7247" t="str">
            <v>200010230034</v>
          </cell>
        </row>
        <row r="7248">
          <cell r="O7248" t="str">
            <v>六角螺母；ISO4035 M8 04；IFE；477913</v>
          </cell>
          <cell r="P7248" t="str">
            <v>200010230035</v>
          </cell>
        </row>
        <row r="7249">
          <cell r="O7249" t="str">
            <v xml:space="preserve">六角螺母；DIN934 M8 A2-70；IFE；7L5201700 </v>
          </cell>
          <cell r="P7249" t="str">
            <v>200010230036</v>
          </cell>
        </row>
        <row r="7250">
          <cell r="O7250" t="str">
            <v>六角螺母 ISO4032 M8 8；IFE；7L5201707</v>
          </cell>
          <cell r="P7250" t="str">
            <v>200010230037</v>
          </cell>
        </row>
        <row r="7251">
          <cell r="O7251" t="str">
            <v>六角螺母 ISO4032 M10 8；IFE；7L5202107</v>
          </cell>
          <cell r="P7251" t="str">
            <v>200010230038</v>
          </cell>
        </row>
        <row r="7252">
          <cell r="O7252" t="str">
            <v>六角螺母 ISO4032 M6 8；475947</v>
          </cell>
          <cell r="P7252" t="str">
            <v>200010230039</v>
          </cell>
        </row>
        <row r="7253">
          <cell r="O7253" t="str">
            <v>螺母 ISO4032 M10 A2-70；IFE；476137</v>
          </cell>
          <cell r="P7253" t="str">
            <v>200010230040</v>
          </cell>
        </row>
        <row r="7254">
          <cell r="O7254" t="str">
            <v>六角螺母 ISO8675 M20x1.5 A2-035；IFE；7L5303810</v>
          </cell>
          <cell r="P7254" t="str">
            <v>200010230041</v>
          </cell>
        </row>
        <row r="7255">
          <cell r="O7255" t="str">
            <v>六角螺母 ISO4032 M12 8；IFE；7L5202507</v>
          </cell>
          <cell r="P7255" t="str">
            <v>200010230042</v>
          </cell>
        </row>
        <row r="7256">
          <cell r="O7256" t="str">
            <v>外六角螺母；M10；GB/T6170-2015；铁；8.8级；镀彩锌</v>
          </cell>
          <cell r="P7256" t="str">
            <v>200010230043</v>
          </cell>
        </row>
        <row r="7257">
          <cell r="O7257" t="str">
            <v>青岛 四方研究所（卡环螺栓组件）；型号：802011101016000</v>
          </cell>
          <cell r="P7257" t="str">
            <v>200010230033</v>
          </cell>
        </row>
        <row r="7258">
          <cell r="O7258" t="str">
            <v xml:space="preserve"> M16，物料编码802011101016000</v>
          </cell>
          <cell r="P7258" t="str">
            <v>JSJX200010231000</v>
          </cell>
        </row>
        <row r="7259">
          <cell r="O7259" t="str">
            <v>六角螺母；M8(达克罗)；8.8级；GB/T6170-2000</v>
          </cell>
          <cell r="P7259" t="str">
            <v>200010235000</v>
          </cell>
        </row>
        <row r="7260">
          <cell r="O7260" t="str">
            <v>六角螺母；M16(达克罗)；8.8级；GB/T6170-2000</v>
          </cell>
          <cell r="P7260" t="str">
            <v>200010235001</v>
          </cell>
        </row>
        <row r="7261">
          <cell r="O7261" t="str">
            <v>六角螺母；M8（达克罗），8级，GB/T6170-2000</v>
          </cell>
          <cell r="P7261" t="str">
            <v>200010235002</v>
          </cell>
        </row>
        <row r="7262">
          <cell r="O7262" t="str">
            <v>①规格：M6；
②材质：碳钢；
③表面处理：达克罗；
④性能等级：8级；
⑤标准：GB/T6170-2000；</v>
          </cell>
          <cell r="P7262" t="str">
            <v>200010235003</v>
          </cell>
        </row>
        <row r="7263">
          <cell r="O7263" t="str">
            <v>六角螺母M20(达克罗)，碳钢，8级，GB/T6170-2000</v>
          </cell>
          <cell r="P7263" t="str">
            <v>200010235004</v>
          </cell>
        </row>
        <row r="7264">
          <cell r="O7264" t="str">
            <v>六角螺母；M16(达克罗)，碳钢，8级，GB/T6170-2000</v>
          </cell>
          <cell r="P7264" t="str">
            <v>200010235005</v>
          </cell>
        </row>
        <row r="7265">
          <cell r="O7265" t="str">
            <v>六角螺母；M16 碳钢，碳钢，8级，GB/T6170-2000</v>
          </cell>
          <cell r="P7265" t="str">
            <v>200010235006</v>
          </cell>
        </row>
        <row r="7266">
          <cell r="O7266" t="str">
            <v>六角螺母；M16 碳钢，10级，GB/T6170-2000</v>
          </cell>
          <cell r="P7266" t="str">
            <v>200010235007</v>
          </cell>
        </row>
        <row r="7267">
          <cell r="O7267" t="str">
            <v>六角螺母；M12（达克罗），碳钢，8级，GB/T6170-2000</v>
          </cell>
          <cell r="P7267" t="str">
            <v>200010235008</v>
          </cell>
        </row>
        <row r="7268">
          <cell r="O7268" t="str">
            <v>六角螺母；M10(达克罗)，碳钢，8级，GB/T6170-2000</v>
          </cell>
          <cell r="P7268" t="str">
            <v>200010235009</v>
          </cell>
        </row>
        <row r="7269">
          <cell r="O7269" t="str">
            <v>六角锁紧螺母；M30(达克罗)，8级，GB/T6185.1-2000</v>
          </cell>
          <cell r="P7269" t="str">
            <v>200010235010</v>
          </cell>
        </row>
        <row r="7270">
          <cell r="O7270" t="str">
            <v>螺母；ESL.H,FR,M08,ZH,NF E25-411；型号127687</v>
          </cell>
          <cell r="P7270" t="str">
            <v>200010235011</v>
          </cell>
        </row>
        <row r="7271">
          <cell r="O7271" t="str">
            <v>M12*1.25,不锈钢304，GB/T6171-2000</v>
          </cell>
          <cell r="P7271" t="str">
            <v>200010235012</v>
          </cell>
        </row>
        <row r="7272">
          <cell r="O7272" t="str">
            <v xml:space="preserve">受流器支撑臂总成；长春市万喜隆物料编码;71995； M10 薄螺母 NF E 27-411                                    </v>
          </cell>
          <cell r="P7272" t="str">
            <v>200010235013</v>
          </cell>
        </row>
        <row r="7273">
          <cell r="O7273" t="str">
            <v>用于受流器支撑臂总成安装；长春市万喜隆物料编码;72036；M8 薄螺母 NF E 27-411</v>
          </cell>
          <cell r="P7273" t="str">
            <v>200010235014</v>
          </cell>
        </row>
        <row r="7274">
          <cell r="O7274" t="str">
            <v>不锈钢六角螺母；M3；A2-70；GB/T6170-2000</v>
          </cell>
          <cell r="P7274" t="str">
            <v>200010235015</v>
          </cell>
        </row>
        <row r="7275">
          <cell r="O7275" t="str">
            <v>六角螺母；M24；碳钢8.8级；GB6170-86</v>
          </cell>
          <cell r="P7275" t="str">
            <v>200010235016</v>
          </cell>
        </row>
        <row r="7276">
          <cell r="O7276" t="str">
            <v>铆螺母，M6，型号：DTR0009909245
，NF EN ISO 20898-2/NF EN ISO 4032/NF EN ISO 3506-2/NF EN ISO 7040/NF EN ISO 4035/NE E 25 411/NF EN ISO 4032/NF EN ISO 2320/NF EN ISO 7719</v>
          </cell>
          <cell r="P7276" t="str">
            <v>200010235017</v>
          </cell>
        </row>
        <row r="7277">
          <cell r="O7277" t="str">
            <v>①规格：M6；
②材质：不锈钢；
③性能等级：A2-70；
④标准：SS DIN985；</v>
          </cell>
          <cell r="P7277" t="str">
            <v>200010235018</v>
          </cell>
        </row>
        <row r="7278">
          <cell r="O7278" t="str">
            <v>①规格：M12；
②材质：碳钢；
③表面处理：达克罗；
④性能等级：8级；
⑤标准：GB/T6170-2000；</v>
          </cell>
          <cell r="P7278" t="str">
            <v>200010235019</v>
          </cell>
        </row>
        <row r="7279">
          <cell r="O7279" t="str">
            <v>①规格：M6；
②材料：A2-70；
③标准：GB/T6170-2000；</v>
          </cell>
          <cell r="P7279" t="str">
            <v>200010235020</v>
          </cell>
        </row>
        <row r="7280">
          <cell r="O7280" t="str">
            <v>①规格：M8；
②材料：A2-70；
③标准：GB/T 6182-2000；</v>
          </cell>
          <cell r="P7280" t="str">
            <v>200010235021</v>
          </cell>
        </row>
        <row r="7281">
          <cell r="O7281" t="str">
            <v>内六角圆柱头螺钉；M6*30；A2；GB/T 70.1-2008</v>
          </cell>
          <cell r="P7281" t="str">
            <v>200010240001</v>
          </cell>
        </row>
        <row r="7282">
          <cell r="O7282" t="str">
            <v>内六角圆柱头螺钉；M6*40；A2；GB/T 70.1-2008</v>
          </cell>
          <cell r="P7282" t="str">
            <v>200010240002</v>
          </cell>
        </row>
        <row r="7283">
          <cell r="O7283" t="str">
            <v>内六角圆柱头螺钉；M8*30；A2；GB/T 70.1-2008</v>
          </cell>
          <cell r="P7283" t="str">
            <v>200010240003</v>
          </cell>
        </row>
        <row r="7284">
          <cell r="O7284" t="str">
            <v>内六角圆柱头螺钉；M4*16(A2-70) GB/T70.1-2008</v>
          </cell>
          <cell r="P7284" t="str">
            <v>200010240004</v>
          </cell>
        </row>
        <row r="7285">
          <cell r="O7285" t="str">
            <v>内六角圆柱头螺钉；M8*30  A4-70  GB70</v>
          </cell>
          <cell r="P7285" t="str">
            <v>200010240005</v>
          </cell>
        </row>
        <row r="7286">
          <cell r="O7286" t="str">
            <v>锁紧螺钉 Screwlocks；型号：DTR0000212975，NF EN ISO 20898-2/NF EN ISO 4032/NF EN ISO 3506-2/NF EN ISO 7040/NF EN ISO 4035/NE E 25 411/NF EN ISO 4032/NF EN ISO 2320/NF EN ISO 7719</v>
          </cell>
          <cell r="P7286" t="str">
            <v>200010240006</v>
          </cell>
        </row>
        <row r="7287">
          <cell r="O7287" t="str">
            <v>GB/T2674-204 ,M5*20，A2-70；物料编码：11030560009</v>
          </cell>
          <cell r="P7287" t="str">
            <v>200010240007</v>
          </cell>
        </row>
        <row r="7288">
          <cell r="O7288" t="str">
            <v xml:space="preserve">机用螺栓；ISO4762 M5x20 A2-70；IFE；7B1201400 </v>
          </cell>
          <cell r="P7288" t="str">
            <v>200010240008</v>
          </cell>
        </row>
        <row r="7289">
          <cell r="O7289" t="str">
            <v>沉头螺栓；DIN7991；M5x35；A2-70；IFE；474755</v>
          </cell>
          <cell r="P7289" t="str">
            <v>200010240009</v>
          </cell>
        </row>
        <row r="7290">
          <cell r="O7290" t="str">
            <v>沉头螺栓；DIN7991 M5x16 A2-70；IFE；468311</v>
          </cell>
          <cell r="P7290" t="str">
            <v>200010240010</v>
          </cell>
        </row>
        <row r="7291">
          <cell r="O7291" t="str">
            <v>沉头螺栓 ISO10642 M5x20 A2-70；IFE；477376</v>
          </cell>
          <cell r="P7291" t="str">
            <v>200010240011</v>
          </cell>
        </row>
        <row r="7292">
          <cell r="O7292" t="str">
            <v>沉头螺栓 ISO7046-2 M5x16-H A2-70；IFE；466966</v>
          </cell>
          <cell r="P7292" t="str">
            <v>200010240012</v>
          </cell>
        </row>
        <row r="7293">
          <cell r="O7293" t="str">
            <v>沉头螺栓 DIN7991 M5x20 A2-70；IFE；468312</v>
          </cell>
          <cell r="P7293" t="str">
            <v>200010240013</v>
          </cell>
        </row>
        <row r="7294">
          <cell r="O7294" t="str">
            <v>沉头螺钉 DIN7991 M6x60 A2-70；IFE；7B1501850</v>
          </cell>
          <cell r="P7294" t="str">
            <v>200010240014</v>
          </cell>
        </row>
        <row r="7295">
          <cell r="O7295" t="str">
            <v>沉头螺栓；ISO10642 M10x35 A2-70；IFE；477990</v>
          </cell>
          <cell r="P7295" t="str">
            <v>200010240015</v>
          </cell>
        </row>
        <row r="7296">
          <cell r="O7296" t="str">
            <v xml:space="preserve">机用螺栓；DIN7984 M10x25 A2-80；IFE；7B1400978 </v>
          </cell>
          <cell r="P7296" t="str">
            <v>200010240016</v>
          </cell>
        </row>
        <row r="7297">
          <cell r="O7297" t="str">
            <v>内六角圆柱头螺钉；M8*25（达克罗），8.8级，GB/T70.1-2000</v>
          </cell>
          <cell r="P7297" t="str">
            <v>200010240200</v>
          </cell>
        </row>
        <row r="7298">
          <cell r="O7298" t="str">
            <v>内六角圆柱头螺钉；M10*25(镀铬) 8.8级 GB/T70.1-2008</v>
          </cell>
          <cell r="P7298" t="str">
            <v>200010240201</v>
          </cell>
        </row>
        <row r="7299">
          <cell r="O7299" t="str">
            <v>厂家：西安永济；六角头螺钉，ISO 4017 M10*30-8.8-</v>
          </cell>
          <cell r="P7299" t="str">
            <v>200010240202</v>
          </cell>
        </row>
        <row r="7300">
          <cell r="O7300" t="str">
            <v>厂家：西安永济；六角螺钉，ISO 4017 M10*20-8-8</v>
          </cell>
          <cell r="P7300" t="str">
            <v>200010240203</v>
          </cell>
        </row>
        <row r="7301">
          <cell r="O7301" t="str">
            <v>螺钉；M5*20；8.8级碳钢；镀黑锌；GB/T2674-2004</v>
          </cell>
          <cell r="P7301" t="str">
            <v>200010240204</v>
          </cell>
        </row>
        <row r="7302">
          <cell r="O7302" t="str">
            <v>内六角沉头螺钉；M6*30 A4-70  GB2673</v>
          </cell>
          <cell r="P7302" t="str">
            <v>200010240300</v>
          </cell>
        </row>
        <row r="7303">
          <cell r="O7303" t="str">
            <v>内六角沉头螺钉；M6*16 A4-70 GB2673</v>
          </cell>
          <cell r="P7303" t="str">
            <v>200010240301</v>
          </cell>
        </row>
        <row r="7304">
          <cell r="O7304" t="str">
            <v>内六角花形半沉头螺钉；M8*50(达克罗)，GB/T2674-2004，4.8级</v>
          </cell>
          <cell r="P7304" t="str">
            <v>200010240400</v>
          </cell>
        </row>
        <row r="7305">
          <cell r="O7305" t="str">
            <v>十字槽沉头螺钉；M4*16；A2-70；GB/T819.2-1997</v>
          </cell>
          <cell r="P7305" t="str">
            <v>200010241000</v>
          </cell>
        </row>
        <row r="7306">
          <cell r="O7306" t="str">
            <v>十字槽沉头螺钉；M4*30；A2-70；GB/T819.2-1997</v>
          </cell>
          <cell r="P7306" t="str">
            <v>200010241001</v>
          </cell>
        </row>
        <row r="7307">
          <cell r="O7307" t="str">
            <v>十字槽沉头螺钉；M5*16；A2-70；GB/T819.2-1997</v>
          </cell>
          <cell r="P7307" t="str">
            <v>200010241002</v>
          </cell>
        </row>
        <row r="7308">
          <cell r="O7308" t="str">
            <v>十字槽沉头螺钉；M5*20；A2-70；GB/T819.2-1997</v>
          </cell>
          <cell r="P7308" t="str">
            <v>200010241003</v>
          </cell>
        </row>
        <row r="7309">
          <cell r="O7309" t="str">
            <v>十字槽盘头螺钉；M4*16；A2-70；GB/T818-2000</v>
          </cell>
          <cell r="P7309" t="str">
            <v>200010242000</v>
          </cell>
        </row>
        <row r="7310">
          <cell r="O7310" t="str">
            <v>十字槽盘头螺钉；M6*20 A2-70  GB/T818-2000</v>
          </cell>
          <cell r="P7310" t="str">
            <v>200010242001</v>
          </cell>
        </row>
        <row r="7311">
          <cell r="O7311" t="str">
            <v>十字槽盘头螺钉；M5*40 A2-70  GB/T818-2000</v>
          </cell>
          <cell r="P7311" t="str">
            <v>200010242002</v>
          </cell>
        </row>
        <row r="7312">
          <cell r="O7312" t="str">
            <v>十字槽盘头螺钉；M5*30 A2-70  GB/T818-2000</v>
          </cell>
          <cell r="P7312" t="str">
            <v>200010242003</v>
          </cell>
        </row>
        <row r="7313">
          <cell r="O7313" t="str">
            <v>十字槽盘头螺钉；M5*20 A2-70  GB/T818-2000</v>
          </cell>
          <cell r="P7313" t="str">
            <v>200010242004</v>
          </cell>
        </row>
        <row r="7314">
          <cell r="O7314" t="str">
            <v>十字槽盘头螺钉；M4*25 A2-70  GB/T818-2000</v>
          </cell>
          <cell r="P7314" t="str">
            <v>200010242005</v>
          </cell>
        </row>
        <row r="7315">
          <cell r="O7315" t="str">
            <v>十字槽盘头螺钉；M4*10 A2-70  GB/T818-2000</v>
          </cell>
          <cell r="P7315" t="str">
            <v>200010242006</v>
          </cell>
        </row>
        <row r="7316">
          <cell r="O7316" t="str">
            <v>十字槽半沉头螺钉；M5*10；A2-70；GB/T820-2000</v>
          </cell>
          <cell r="P7316" t="str">
            <v>200010242007</v>
          </cell>
        </row>
        <row r="7317">
          <cell r="O7317" t="str">
            <v>沉头螺钉；M5*10；A2-70；GB/T68-2000</v>
          </cell>
          <cell r="P7317" t="str">
            <v>200010242008</v>
          </cell>
        </row>
        <row r="7318">
          <cell r="O7318" t="str">
            <v>六角头不脱出螺钉；M6*35；A2-70；GB/T 838-88</v>
          </cell>
          <cell r="P7318" t="str">
            <v>200010242009</v>
          </cell>
        </row>
        <row r="7319">
          <cell r="O7319" t="str">
            <v>内六角花形沉头螺钉；M4*30；A2-70；GB/T2673-2007</v>
          </cell>
          <cell r="P7319" t="str">
            <v>200010242010</v>
          </cell>
        </row>
        <row r="7320">
          <cell r="O7320" t="str">
            <v>①规格：M5*20；
②材料：A2-70；
③表面处理：达克罗；
④标准：GB/T2674-2004；</v>
          </cell>
          <cell r="P7320" t="str">
            <v>200010242011</v>
          </cell>
        </row>
        <row r="7321">
          <cell r="O7321" t="str">
            <v>①规格：M5*25；
②材料：A2-70；
③表面处理：发黑处理；
④标准：GB/T 70.3-2000；</v>
          </cell>
          <cell r="P7321" t="str">
            <v>200010242012</v>
          </cell>
        </row>
        <row r="7322">
          <cell r="O7322" t="str">
            <v>开口销；开口销4*24(达克罗) QGB/T91-2000</v>
          </cell>
          <cell r="P7322" t="str">
            <v>200010250001</v>
          </cell>
        </row>
        <row r="7323">
          <cell r="O7323" t="str">
            <v>开口销2*20（达克罗） Q235；GB/T91-2000</v>
          </cell>
          <cell r="P7323" t="str">
            <v>200010250002</v>
          </cell>
        </row>
        <row r="7324">
          <cell r="O7324" t="str">
            <v>开口销2.5*20(达克罗) Q235；GB/T91-2000</v>
          </cell>
          <cell r="P7324" t="str">
            <v>200010250003</v>
          </cell>
        </row>
        <row r="7325">
          <cell r="O7325" t="str">
            <v>开口销4*40(达克罗) Q235；GB/T91-2000</v>
          </cell>
          <cell r="P7325" t="str">
            <v>200010250004</v>
          </cell>
        </row>
        <row r="7326">
          <cell r="O7326" t="str">
            <v>开口销4*28(达克罗) Q235 GB/T91-2000</v>
          </cell>
          <cell r="P7326" t="str">
            <v>200010250005</v>
          </cell>
        </row>
        <row r="7327">
          <cell r="O7327" t="str">
            <v>①规格：3.2*28；
②材质：Q235；
③标准：GB/T91-2000；</v>
          </cell>
          <cell r="P7327" t="str">
            <v>200010250006</v>
          </cell>
        </row>
        <row r="7328">
          <cell r="O7328" t="str">
            <v>①规格：1.6*16；
②材质：Q235；
③标准：GB/T91-2000；</v>
          </cell>
          <cell r="P7328" t="str">
            <v>200010250007</v>
          </cell>
        </row>
        <row r="7329">
          <cell r="O7329" t="str">
            <v>开口销；5*40,8.8级；GB/T91-2000</v>
          </cell>
          <cell r="P7329" t="str">
            <v>200010250008</v>
          </cell>
        </row>
        <row r="7330">
          <cell r="O7330" t="str">
            <v>开口销；φ4*24 A4-70 GBT91</v>
          </cell>
          <cell r="P7330" t="str">
            <v>200010255000</v>
          </cell>
        </row>
        <row r="7331">
          <cell r="O7331" t="str">
            <v xml:space="preserve">开口销；4*24(达克罗) QGB/T91-2000 </v>
          </cell>
          <cell r="P7331" t="str">
            <v>200010255001</v>
          </cell>
        </row>
        <row r="7332">
          <cell r="O7332" t="str">
            <v>销轴；φ12*35 A4-70 GB882</v>
          </cell>
          <cell r="P7332" t="str">
            <v>200010256000</v>
          </cell>
        </row>
        <row r="7333">
          <cell r="O7333" t="str">
            <v xml:space="preserve">φ12*35 A4-70    GB/T882-1986  </v>
          </cell>
          <cell r="P7333" t="str">
            <v>200010256001</v>
          </cell>
        </row>
        <row r="7334">
          <cell r="O7334" t="str">
            <v xml:space="preserve"> 圆柱销；12（直径） M6（公差）32（长度），奥氏体不锈钢，GB/T119.1-2000</v>
          </cell>
          <cell r="P7334" t="str">
            <v>200010257000</v>
          </cell>
        </row>
        <row r="7335">
          <cell r="O7335" t="str">
            <v xml:space="preserve">split pins (material 8,8)，生产商零件号：GB/T91-2000_5*40 </v>
          </cell>
          <cell r="P7335" t="str">
            <v>200010257001</v>
          </cell>
        </row>
        <row r="7336">
          <cell r="O7336" t="str">
            <v>不锈钢B形开口销；UFD102-00-00-04</v>
          </cell>
          <cell r="P7336" t="str">
            <v>200010257002</v>
          </cell>
        </row>
        <row r="7337">
          <cell r="O7337" t="str">
            <v>①规格：2.5*32；
②材质：0Cr18Ni9；
③标准：GB/T91-2000；</v>
          </cell>
          <cell r="P7337" t="str">
            <v>200010257003</v>
          </cell>
        </row>
        <row r="7338">
          <cell r="O7338" t="str">
            <v>①规格：6.3*50；
②材质：Q235；
③表面处理：达克罗；
④标准：GB/T91-2000；</v>
          </cell>
          <cell r="P7338" t="str">
            <v>200010257004</v>
          </cell>
        </row>
        <row r="7339">
          <cell r="O7339" t="str">
            <v>ø4*24 A4-70 GB91</v>
          </cell>
          <cell r="P7339" t="str">
            <v>200010257005</v>
          </cell>
        </row>
        <row r="7340">
          <cell r="O7340" t="str">
            <v>组合密封垫圈；O型；型号M27；厚2.5mm；内径6mm；标准JB982-77；孔用密封；耐腐蚀,耐高温,耐高压,耐磨损；材料：耐油橡胶I-4和A2</v>
          </cell>
          <cell r="P7340" t="str">
            <v>200010260001</v>
          </cell>
        </row>
        <row r="7341">
          <cell r="O7341" t="str">
            <v>厂家：中国永济电机；型号：密封硅胶绳φ3</v>
          </cell>
          <cell r="P7341" t="str">
            <v>200010260002</v>
          </cell>
        </row>
        <row r="7342">
          <cell r="O7342" t="str">
            <v>青岛 四方研究所；型号：2120302159800</v>
          </cell>
          <cell r="P7342" t="str">
            <v>200010260003</v>
          </cell>
        </row>
        <row r="7343">
          <cell r="O7343" t="str">
            <v xml:space="preserve">异型密封圈;2120302159800  </v>
          </cell>
          <cell r="P7343" t="str">
            <v>JSJX200010260003</v>
          </cell>
        </row>
        <row r="7344">
          <cell r="O7344" t="str">
            <v>放油螺堵组合垫圈，朗锐东洋，型号W20-F</v>
          </cell>
          <cell r="P7344" t="str">
            <v>200010260004</v>
          </cell>
        </row>
        <row r="7345">
          <cell r="O7345" t="str">
            <v>加油螺堵组合垫圈，朗锐东洋，型号W-27s1</v>
          </cell>
          <cell r="P7345" t="str">
            <v>200010260005</v>
          </cell>
        </row>
        <row r="7346">
          <cell r="O7346" t="str">
            <v>密封圈;苏州 克诺尔;453835</v>
          </cell>
          <cell r="P7346" t="str">
            <v>JSJX200010260006</v>
          </cell>
        </row>
        <row r="7347">
          <cell r="O7347" t="str">
            <v>RIVET, BLIND FLTHD 5.0-10,0；型号：DTR0000119320，EN ISO 898-1/EN ISO 3506-1/EN ISO 4014-1/EN ISO 4017-1/EN ISO 4762-1/EN ISO 7380-1</v>
          </cell>
          <cell r="P7347" t="str">
            <v>200010270001</v>
          </cell>
        </row>
        <row r="7348">
          <cell r="O7348" t="str">
            <v>METRIC FLUSH HD.BLIND RIVET 4-11  型号：DTR0000035765，EN ISO 898-1/EN ISO 3506-1/EN ISO 4014-1/EN ISO 4017-1/EN ISO 4762-1/EN ISO 7380-1</v>
          </cell>
          <cell r="P7348" t="str">
            <v>200010270002</v>
          </cell>
        </row>
        <row r="7349">
          <cell r="O7349" t="str">
            <v>RIVET, BLIND FLTHD 4.0-10,0  型号：DTR0000097792，EN ISO 898-1/EN ISO 3506-1/EN ISO 4014-1/EN ISO 4017-1/EN ISO 4762-1/EN ISO 7380-1</v>
          </cell>
          <cell r="P7349" t="str">
            <v>200010270003</v>
          </cell>
        </row>
        <row r="7350">
          <cell r="O7350" t="str">
            <v>RIVET,BLIND FLTHD 6.0-10.0 TG.ZN ST  型号：DTR0000126967，EN ISO 898-1/EN ISO 3506-1/EN ISO 4014-1/EN ISO 4017-1/EN ISO 4762-1/EN ISO 7380-1</v>
          </cell>
          <cell r="P7350" t="str">
            <v>200010270004</v>
          </cell>
        </row>
        <row r="7351">
          <cell r="O7351" t="str">
            <v>青岛 四方研究所（卡环螺栓组件）；型号：2120300220800</v>
          </cell>
          <cell r="P7351" t="str">
            <v>200010280001</v>
          </cell>
        </row>
        <row r="7352">
          <cell r="O7352" t="str">
            <v>（卡环螺栓组件）；型号：2120300220800</v>
          </cell>
          <cell r="P7352" t="str">
            <v>JSJX200010280001</v>
          </cell>
        </row>
        <row r="7353">
          <cell r="O7353" t="str">
            <v>GB/T 894.1-1986，规格M10，材料65Mn</v>
          </cell>
          <cell r="P7353" t="str">
            <v>200010290001</v>
          </cell>
        </row>
        <row r="7354">
          <cell r="O7354" t="str">
            <v>型号：820652；宽4.6*长201mm；最小捆扎直径19mm,最大捆扎直径50mm；50根/包</v>
          </cell>
          <cell r="P7354" t="str">
            <v>200010300001</v>
          </cell>
        </row>
        <row r="7355">
          <cell r="O7355" t="str">
            <v>型号：8206102；宽7.9*长362mm；最小捆扎直径25mm,最大捆扎直径102mm；50根/包</v>
          </cell>
          <cell r="P7355" t="str">
            <v>200010300002</v>
          </cell>
        </row>
        <row r="7356">
          <cell r="O7356" t="str">
            <v>电缆；WDZ-DC-90-600V-1.0</v>
          </cell>
          <cell r="P7356" t="str">
            <v>200010310001</v>
          </cell>
        </row>
        <row r="7357">
          <cell r="O7357" t="str">
            <v>热缩标识管(黄)；图号：RSFR-H-3X-4.8-Y</v>
          </cell>
          <cell r="P7357" t="str">
            <v>200010320001</v>
          </cell>
        </row>
        <row r="7358">
          <cell r="P7358" t="str">
            <v>20002001</v>
          </cell>
        </row>
        <row r="7359">
          <cell r="O7359" t="str">
            <v>通风器；图纸号：SFMM-520-03100；四方编码10010970358</v>
          </cell>
          <cell r="P7359" t="str">
            <v>200020020001</v>
          </cell>
        </row>
        <row r="7360">
          <cell r="O7360" t="str">
            <v>排气装置;中车四方;废排通风装置；SFMM-520-03100</v>
          </cell>
          <cell r="P7360" t="str">
            <v>JSJX200020020002</v>
          </cell>
        </row>
        <row r="7361">
          <cell r="P7361" t="str">
            <v>200020030001</v>
          </cell>
        </row>
        <row r="7362">
          <cell r="O7362" t="str">
            <v>固定窗装饰胶条；四方；型号：SFMM-555-01005A；四方物料编码：10010970129</v>
          </cell>
          <cell r="P7362" t="str">
            <v>200020040001</v>
          </cell>
        </row>
        <row r="7363">
          <cell r="O7363" t="str">
            <v>终点站LED显示屏玻璃；图纸：SFM17TC1-558-00002；四方编码33225580005</v>
          </cell>
          <cell r="P7363" t="str">
            <v>200020050001</v>
          </cell>
        </row>
        <row r="7364">
          <cell r="P7364" t="str">
            <v>20002006</v>
          </cell>
        </row>
        <row r="7365">
          <cell r="P7365" t="str">
            <v>20002007</v>
          </cell>
        </row>
        <row r="7366">
          <cell r="P7366" t="str">
            <v>20002008</v>
          </cell>
        </row>
        <row r="7367">
          <cell r="P7367" t="str">
            <v>20002009</v>
          </cell>
        </row>
        <row r="7368">
          <cell r="O7368" t="str">
            <v>动车转向架（不包含牵引及制动系统相关配件）;中车四方;SFMZ23M1-000-000</v>
          </cell>
          <cell r="P7368" t="str">
            <v>JXJX200030010001</v>
          </cell>
        </row>
        <row r="7369">
          <cell r="O7369" t="str">
            <v>拖车转向架（不包含牵引及制动系统相关配件）;中车四方;SFMZ23T1-000-000</v>
          </cell>
          <cell r="P7369" t="str">
            <v>JXJX200030020001</v>
          </cell>
        </row>
        <row r="7370">
          <cell r="O7370" t="str">
            <v>拖车轮对组成A（不含轴箱组成）;中车四方;SFMZ(B80)T-210-000A</v>
          </cell>
          <cell r="P7370" t="str">
            <v>JXJX200030030001</v>
          </cell>
        </row>
        <row r="7371">
          <cell r="O7371" t="str">
            <v>降噪阻尼环安装;哈通达;SFMZ(B80)-212-000</v>
          </cell>
          <cell r="P7371" t="str">
            <v>JSJX200030030002</v>
          </cell>
        </row>
        <row r="7372">
          <cell r="O7372" t="str">
            <v>动车轮对驱动组成E;中车四方;SFMZ(B80)M-210-000E</v>
          </cell>
          <cell r="P7372" t="str">
            <v>JSJX200030030003</v>
          </cell>
        </row>
        <row r="7373">
          <cell r="O7373" t="str">
            <v>弹簧系统端盖；C 041488（图纸号）P239742A（参考号）；美尔森</v>
          </cell>
          <cell r="P7373" t="str">
            <v>200030040001</v>
          </cell>
        </row>
        <row r="7374">
          <cell r="O7374" t="str">
            <v>绝缘支架insulating support；couronne  isolante（K 041455）；美尔森</v>
          </cell>
          <cell r="P7374" t="str">
            <v>200030040002</v>
          </cell>
        </row>
        <row r="7375">
          <cell r="O7375" t="str">
            <v>垫板夹片clamping plate；disque insert(A 41452)；美尔森</v>
          </cell>
          <cell r="P7375" t="str">
            <v>200030040003</v>
          </cell>
        </row>
        <row r="7376">
          <cell r="O7376" t="str">
            <v>锁定板lock plate；金属止档tole frein(A 47880)美尔森</v>
          </cell>
          <cell r="P7376" t="str">
            <v>200030040004</v>
          </cell>
        </row>
        <row r="7377">
          <cell r="O7377" t="str">
            <v xml:space="preserve">   -摩擦盘 Slip Disk；生产商零件号：A 11076；图号：G110176</v>
          </cell>
          <cell r="P7377" t="str">
            <v>200030040005</v>
          </cell>
        </row>
        <row r="7378">
          <cell r="O7378" t="str">
            <v>图号（A 48260）</v>
          </cell>
          <cell r="P7378" t="str">
            <v>200030040006</v>
          </cell>
        </row>
        <row r="7379">
          <cell r="O7379" t="str">
            <v>图号A 47807</v>
          </cell>
          <cell r="P7379" t="str">
            <v>200030040007</v>
          </cell>
        </row>
        <row r="7380">
          <cell r="O7380" t="str">
            <v>图号A 47836</v>
          </cell>
          <cell r="P7380" t="str">
            <v>200030040008</v>
          </cell>
        </row>
        <row r="7381">
          <cell r="O7381" t="str">
            <v>调整垫；四方；厚度0.1mm，铜板0.1-T3M，SFMZ(B80)-220-011</v>
          </cell>
          <cell r="P7381" t="str">
            <v>200030050001</v>
          </cell>
        </row>
        <row r="7382">
          <cell r="O7382" t="str">
            <v>调整垫；四方；厚度0.3mm，铜板0.1-T3M，SFMZ(B80)-220-011</v>
          </cell>
          <cell r="P7382" t="str">
            <v>200030050002</v>
          </cell>
        </row>
        <row r="7383">
          <cell r="O7383" t="str">
            <v>调整垫；四方；厚度0.5mm，铜板0.1-T3M，SFMZ(B80)-220-011</v>
          </cell>
          <cell r="P7383" t="str">
            <v>200030050003</v>
          </cell>
        </row>
        <row r="7384">
          <cell r="O7384" t="str">
            <v>轴箱轴承 KF;BC2-0111</v>
          </cell>
          <cell r="P7384" t="str">
            <v>JSJX200030050004</v>
          </cell>
        </row>
        <row r="7385">
          <cell r="O7385" t="str">
            <v>材料：铜板0.1-T3M；四方型号：SFMZ(B80)-220-011；四方编码：10010940322</v>
          </cell>
          <cell r="P7385" t="str">
            <v>200030050005</v>
          </cell>
        </row>
        <row r="7386">
          <cell r="O7386" t="str">
            <v>材料：铜板0.3-T3M；四方型号：SSFMZ(B80)-220-011；四方编码：10010940210</v>
          </cell>
          <cell r="P7386" t="str">
            <v>200030050006</v>
          </cell>
        </row>
        <row r="7387">
          <cell r="O7387" t="str">
            <v>材料：铜板0.5-T3M；四方型号：SFMZ(B80)-220-011；四方编码10010940211</v>
          </cell>
          <cell r="P7387" t="str">
            <v>200030050007</v>
          </cell>
        </row>
        <row r="7388">
          <cell r="O7388" t="str">
            <v>图纸：SFMZ(B80)-240-001，材料钢板1-06Cr19Ni10
，厚度1mm，四方编码10010940116</v>
          </cell>
          <cell r="P7388" t="str">
            <v>200030060001</v>
          </cell>
        </row>
        <row r="7389">
          <cell r="O7389" t="str">
            <v>图纸：SFMZ(B80)-240-001，材料钢板1-06Cr19Ni10
，厚度2mm，四方编码10010940117</v>
          </cell>
          <cell r="P7389" t="str">
            <v>200030060002</v>
          </cell>
        </row>
        <row r="7390">
          <cell r="O7390" t="str">
            <v>图纸：SFMZ(B80)-240-001，材料钢板1-06Cr19Ni10
，厚度5mm，四方编码10010940118</v>
          </cell>
          <cell r="P7390" t="str">
            <v>200030060003</v>
          </cell>
        </row>
        <row r="7391">
          <cell r="O7391" t="str">
            <v>叠层橡胶弹簧（左）（动车）;株洲时代;图号0030218</v>
          </cell>
          <cell r="P7391" t="str">
            <v>JSJX200030060004</v>
          </cell>
        </row>
        <row r="7392">
          <cell r="O7392" t="str">
            <v>叠层橡胶弹簧（右）（动车）;株洲时代;图号0030219</v>
          </cell>
          <cell r="P7392" t="str">
            <v>JSJX200030060005</v>
          </cell>
        </row>
        <row r="7393">
          <cell r="O7393" t="str">
            <v>叠层橡胶弹簧（左）（拖车）;株洲时代;图号0030226</v>
          </cell>
          <cell r="P7393" t="str">
            <v>JSJX200030060006</v>
          </cell>
        </row>
        <row r="7394">
          <cell r="O7394" t="str">
            <v>叠层橡胶弹簧（右）（拖车）;株洲时代;图号0030227</v>
          </cell>
          <cell r="P7394" t="str">
            <v>JSJX200030060007</v>
          </cell>
        </row>
        <row r="7395">
          <cell r="O7395" t="str">
            <v>材料：钢板1-06Cr19Ni10；四方型号：SFMZ(B80)-240-001；四方编码：10010940116</v>
          </cell>
          <cell r="P7395" t="str">
            <v>200030060008</v>
          </cell>
        </row>
        <row r="7396">
          <cell r="O7396" t="str">
            <v>材料：钢板2-06Cr19Ni10；四方型号：SFMZ(B80)-240-001；四方编码：10010940117</v>
          </cell>
          <cell r="P7396" t="str">
            <v>200030060009</v>
          </cell>
        </row>
        <row r="7397">
          <cell r="O7397" t="str">
            <v>材料：钢板5-06Cr19Ni10；四方型号：SFMZ(B80)-240-001；四方编码：10010940118</v>
          </cell>
          <cell r="P7397" t="str">
            <v>200030060010</v>
          </cell>
        </row>
        <row r="7398">
          <cell r="O7398" t="str">
            <v>空气弹簧调整垫；南车四方；代码SFMZ(B80)-310-002，材料钢板4-Q345C，厚度4mm，四方编码10010930001</v>
          </cell>
          <cell r="P7398" t="str">
            <v>200030070001</v>
          </cell>
        </row>
        <row r="7399">
          <cell r="O7399" t="str">
            <v>空气弹簧进气座；图纸SFMZ(B80)-310-001E；材料Q345C，四方物料编码10010960222</v>
          </cell>
          <cell r="P7399" t="str">
            <v>200030070002</v>
          </cell>
        </row>
        <row r="7400">
          <cell r="O7400" t="str">
            <v xml:space="preserve">空气弹簧O形圈；48.7X3.55-G-N；丁腈橡胶；GB/T3452.1-2005；四方物料编码：11080060026
</v>
          </cell>
          <cell r="P7400" t="str">
            <v>200030070003</v>
          </cell>
        </row>
        <row r="7401">
          <cell r="O7401" t="str">
            <v xml:space="preserve">空气弹簧O形圈；51.5X5.3-G-N；丁腈橡胶；GB/T3452.1-2005；四方物料编码：11080060025
</v>
          </cell>
          <cell r="P7401" t="str">
            <v>200030070004</v>
          </cell>
        </row>
        <row r="7402">
          <cell r="O7402" t="str">
            <v xml:space="preserve">空气弹簧O形圈；61.5X5.3-G-N；丁腈橡胶；GB/T3452.1-2005；四方物料编码：11080060024
</v>
          </cell>
          <cell r="P7402" t="str">
            <v>200030070005</v>
          </cell>
        </row>
        <row r="7403">
          <cell r="O7403" t="str">
            <v>中心销套;青岛铁路橡胶厂;SFMZ(B80)-325-100E</v>
          </cell>
          <cell r="P7403" t="str">
            <v>JSJX200030070006</v>
          </cell>
        </row>
        <row r="7404">
          <cell r="O7404" t="str">
            <v>空气弹簧；青岛 四方所;SFMZ(B80)-310-100</v>
          </cell>
          <cell r="P7404" t="str">
            <v>JSJX200030070007</v>
          </cell>
        </row>
        <row r="7405">
          <cell r="O7405" t="str">
            <v>侧顶空气弹簧;中车四方;SFM17TC1-620-60001</v>
          </cell>
          <cell r="P7405" t="str">
            <v>JSJX200030070008</v>
          </cell>
        </row>
        <row r="7406">
          <cell r="O7406" t="str">
            <v>侧顶空气弹簧;中车四方;SFM17TC1-620-60002</v>
          </cell>
          <cell r="P7406" t="str">
            <v>JSJX200030070009</v>
          </cell>
        </row>
        <row r="7407">
          <cell r="O7407" t="str">
            <v>侧顶空气弹簧;中车四方;SFM17M1-620-60001</v>
          </cell>
          <cell r="P7407" t="str">
            <v>JSJX200030070010</v>
          </cell>
        </row>
        <row r="7408">
          <cell r="O7408" t="str">
            <v>侧顶空气弹簧;中车四方;SFM17M1-620-60002</v>
          </cell>
          <cell r="P7408" t="str">
            <v>JSJX200030070011</v>
          </cell>
        </row>
        <row r="7409">
          <cell r="P7409" t="str">
            <v>20003008</v>
          </cell>
        </row>
        <row r="7410">
          <cell r="O7410" t="str">
            <v>牵引销调整环；图纸SFMZ(B80)-320-002E；钢板2-06Cr19Ni10；四方编码10010960195</v>
          </cell>
          <cell r="P7410" t="str">
            <v>200030090001</v>
          </cell>
        </row>
        <row r="7411">
          <cell r="P7411" t="str">
            <v>20003010</v>
          </cell>
        </row>
        <row r="7412">
          <cell r="O7412" t="str">
            <v>牵引拉杆组成;中车四方;SFMZ(B80)-323-000E</v>
          </cell>
          <cell r="P7412" t="str">
            <v>JSJX200030100001</v>
          </cell>
        </row>
        <row r="7413">
          <cell r="O7413" t="str">
            <v>横向档座；图纸SFMZ(B80)-330-002；材料ZG25MnNi，四方物料编码10010930036</v>
          </cell>
          <cell r="P7413" t="str">
            <v>200030110001</v>
          </cell>
        </row>
        <row r="7414">
          <cell r="O7414" t="str">
            <v>横向挡调整垫；图纸SFMZ(B80)-330-001；钢板1-Q235B，四方物料编码10010930035</v>
          </cell>
          <cell r="P7414" t="str">
            <v>200030110002</v>
          </cell>
        </row>
        <row r="7415">
          <cell r="O7415" t="str">
            <v>横向挡座调整垫1；图纸SFMZ(B80)-330-003；材料钢板1-Q235B，四方物料编码10010930037</v>
          </cell>
          <cell r="P7415" t="str">
            <v>200030110003</v>
          </cell>
        </row>
        <row r="7416">
          <cell r="O7416" t="str">
            <v>横向挡座调整垫2；图纸SFMZ(B80)-330-003；材料钢板2-Q235B，四方物料编码10010930040</v>
          </cell>
          <cell r="P7416" t="str">
            <v>200030110004</v>
          </cell>
        </row>
        <row r="7417">
          <cell r="O7417" t="str">
            <v>横向缓冲挡;青岛铁路橡胶厂;SFMZ(B80)-330-100</v>
          </cell>
          <cell r="P7417" t="str">
            <v>JSJX200030110005</v>
          </cell>
        </row>
        <row r="7418">
          <cell r="O7418" t="str">
            <v>垫板；图纸号：SFMZ(B80)-320-005E；材料钢板3-Q345C，四方编码10010960210</v>
          </cell>
          <cell r="P7418" t="str">
            <v>200030120001</v>
          </cell>
        </row>
        <row r="7419">
          <cell r="O7419" t="str">
            <v>横向油压减振器；四方；SFMZ(B80)-370-100E</v>
          </cell>
          <cell r="P7419" t="str">
            <v>200030130001</v>
          </cell>
        </row>
        <row r="7420">
          <cell r="O7420" t="str">
            <v>横向油压减振器;SFMZ(B80)-370-100E</v>
          </cell>
          <cell r="P7420" t="str">
            <v>JSJX200030130001</v>
          </cell>
        </row>
        <row r="7421">
          <cell r="O7421" t="str">
            <v>调节杆座防护罩(右)；四方；不饱和聚脂片状膜塑料，SFMZ(B80)-350-001E</v>
          </cell>
          <cell r="P7421" t="str">
            <v>200030140001</v>
          </cell>
        </row>
        <row r="7422">
          <cell r="O7422" t="str">
            <v>调节杆座防护罩(左)；四方；不饱和聚脂片状膜塑料，SFMZ(B80)-350-002E</v>
          </cell>
          <cell r="P7422" t="str">
            <v>200030140002</v>
          </cell>
        </row>
        <row r="7423">
          <cell r="O7423" t="str">
            <v>高度阀；克诺尔；II43911/07</v>
          </cell>
          <cell r="P7423" t="str">
            <v>JSJX200030140003</v>
          </cell>
        </row>
        <row r="7424">
          <cell r="O7424" t="str">
            <v>高度阀左；克诺尔；II43911/07</v>
          </cell>
          <cell r="P7424" t="str">
            <v>200030140003</v>
          </cell>
        </row>
        <row r="7425">
          <cell r="O7425" t="str">
            <v>高度阀；克诺尔；II43911/08</v>
          </cell>
          <cell r="P7425" t="str">
            <v>JSJX200030140004</v>
          </cell>
        </row>
        <row r="7426">
          <cell r="O7426" t="str">
            <v>高度阀右；克诺尔；II43911/08</v>
          </cell>
          <cell r="P7426" t="str">
            <v>200030140004</v>
          </cell>
        </row>
        <row r="7427">
          <cell r="O7427" t="str">
            <v>调节杆座(右)；图纸SFMZ(B80)-350-100E，四方编码10010960235</v>
          </cell>
          <cell r="P7427" t="str">
            <v>200030140005</v>
          </cell>
        </row>
        <row r="7428">
          <cell r="O7428" t="str">
            <v>调节杆座(左)；图纸SFMZ(B80)-350-500E，四方编码10010960236</v>
          </cell>
          <cell r="P7428" t="str">
            <v>200030140006</v>
          </cell>
        </row>
        <row r="7429">
          <cell r="O7429" t="str">
            <v>高度阀调节杆;锦业城;SFMZ(B80)-350-200B</v>
          </cell>
          <cell r="P7429" t="str">
            <v>JSJX200030140007</v>
          </cell>
        </row>
        <row r="7430">
          <cell r="O7430" t="str">
            <v>差压阀；克诺尔；型号II57836</v>
          </cell>
          <cell r="P7430" t="str">
            <v>JSJX 200030150001</v>
          </cell>
        </row>
        <row r="7431">
          <cell r="O7431" t="str">
            <v>差压阀；克诺尔；型号II57836</v>
          </cell>
          <cell r="P7431" t="str">
            <v>200030150001</v>
          </cell>
        </row>
        <row r="7432">
          <cell r="O7432" t="str">
            <v>钢丝绳防护板（右）；图纸SFMZ(B80)-340-006E；不饱和聚脂片状膜塑料，四方物料编码10010960226</v>
          </cell>
          <cell r="P7432" t="str">
            <v>200030160001</v>
          </cell>
        </row>
        <row r="7433">
          <cell r="O7433" t="str">
            <v>钢丝绳防护板（左）；图纸SFMZ(B80)-340-007E；不饱和聚脂片状膜塑料，四方物料编码10010960227</v>
          </cell>
          <cell r="P7433" t="str">
            <v>200030160002</v>
          </cell>
        </row>
        <row r="7434">
          <cell r="O7434" t="str">
            <v>安全钢索;四车索具;SFMZ(B80)-340-100</v>
          </cell>
          <cell r="P7434" t="str">
            <v>JSJX200030160003</v>
          </cell>
        </row>
        <row r="7435">
          <cell r="O7435" t="str">
            <v>磁性油塞；G3/4，南高齿编码YS-M27X1.5-01；用于青岛3号线齿轮箱注油孔及出油孔处</v>
          </cell>
          <cell r="P7435" t="str">
            <v>200030170001</v>
          </cell>
        </row>
        <row r="7436">
          <cell r="O7436" t="str">
            <v>测试点接头D10；青岛  中车四方；VKA3/10L71</v>
          </cell>
          <cell r="P7436" t="str">
            <v>JSJX200030170002</v>
          </cell>
        </row>
        <row r="7437">
          <cell r="O7437" t="str">
            <v>3/4"切断塞门;青岛  中车四方;DT-JDQF-A-DN20</v>
          </cell>
          <cell r="P7437" t="str">
            <v>JSJX200030170003</v>
          </cell>
        </row>
        <row r="7438">
          <cell r="O7438" t="str">
            <v>3/8"排水塞门;青岛  中车四方;DT-FSJQF-DN10</v>
          </cell>
          <cell r="P7438" t="str">
            <v>JSJX200030170004</v>
          </cell>
        </row>
        <row r="7439">
          <cell r="O7439" t="str">
            <v>1/4"切断塞门;青岛  中车四方;DT-JDQF-A-DN8</v>
          </cell>
          <cell r="P7439" t="str">
            <v>JSJX200030170005</v>
          </cell>
        </row>
        <row r="7440">
          <cell r="P7440" t="str">
            <v>20003018</v>
          </cell>
        </row>
        <row r="7441">
          <cell r="P7441" t="str">
            <v>20003019</v>
          </cell>
        </row>
        <row r="7442">
          <cell r="P7442" t="str">
            <v>20003020</v>
          </cell>
        </row>
        <row r="7443">
          <cell r="P7443" t="str">
            <v>20003021</v>
          </cell>
        </row>
        <row r="7444">
          <cell r="O7444" t="str">
            <v>拉簧;2120300254200</v>
          </cell>
          <cell r="P7444" t="str">
            <v>JSJX200040010001</v>
          </cell>
        </row>
        <row r="7445">
          <cell r="O7445" t="str">
            <v>头车半自动车钩;2120102004600</v>
          </cell>
          <cell r="P7445" t="str">
            <v>JSJX200040010002</v>
          </cell>
        </row>
        <row r="7446">
          <cell r="O7446" t="str">
            <v>压溃管组成;2120202021400</v>
          </cell>
          <cell r="P7446" t="str">
            <v>JSJX200040030003</v>
          </cell>
        </row>
        <row r="7447">
          <cell r="O7447" t="str">
            <v>主风管连接器;2120202021200；改造焊接式风管组成后的型号</v>
          </cell>
          <cell r="P7447" t="str">
            <v>JSJX200040040004</v>
          </cell>
        </row>
        <row r="7448">
          <cell r="O7448" t="str">
            <v>拉断螺栓;2120302138900</v>
          </cell>
          <cell r="P7448" t="str">
            <v>JSJX200040050005</v>
          </cell>
        </row>
        <row r="7449">
          <cell r="O7449" t="str">
            <v>（卡环螺栓组件）；型号2120300251900</v>
          </cell>
          <cell r="P7449" t="str">
            <v>JSJX200040060006</v>
          </cell>
        </row>
        <row r="7450">
          <cell r="O7450" t="str">
            <v>橡胶支承;青岛 四方研究所;2120200214900</v>
          </cell>
          <cell r="P7450" t="str">
            <v>JSJX200040070007</v>
          </cell>
        </row>
        <row r="7451">
          <cell r="O7451" t="str">
            <v>螺母（安装螺栓组件）;802051101030001；Ⅱ型全金属六角锁紧螺母 M30</v>
          </cell>
          <cell r="P7451" t="str">
            <v>JSJX200040080008</v>
          </cell>
        </row>
        <row r="7452">
          <cell r="O7452" t="str">
            <v>螺栓（安装螺栓组件）;803311102030120；六角头螺栓 M30×120</v>
          </cell>
          <cell r="P7452" t="str">
            <v>JSJX200040090009</v>
          </cell>
        </row>
        <row r="7453">
          <cell r="O7453" t="str">
            <v>连接环组成;2120201209300</v>
          </cell>
          <cell r="P7453" t="str">
            <v>JSJX200040100010</v>
          </cell>
        </row>
        <row r="7454">
          <cell r="O7454" t="str">
            <v>风管连接器;2120202021800（主风管连接器）</v>
          </cell>
          <cell r="P7454" t="str">
            <v>JSJX200040020001</v>
          </cell>
        </row>
        <row r="7455">
          <cell r="O7455" t="str">
            <v xml:space="preserve"> 缓冲器; 2120202022500</v>
          </cell>
          <cell r="P7455" t="str">
            <v>JSJX200040020002</v>
          </cell>
        </row>
        <row r="7456">
          <cell r="O7456" t="str">
            <v>中间半自动钩缓装置;2120102004700</v>
          </cell>
          <cell r="P7456" t="str">
            <v>JSJX200040020003</v>
          </cell>
        </row>
        <row r="7457">
          <cell r="O7457" t="str">
            <v>M36×120，物料编码803311102036120</v>
          </cell>
          <cell r="P7457" t="str">
            <v>JSJX200040020004</v>
          </cell>
        </row>
        <row r="7458">
          <cell r="O7458" t="str">
            <v xml:space="preserve"> M36，物料编码802051101036001 </v>
          </cell>
          <cell r="P7458" t="str">
            <v>JSJX200040020005</v>
          </cell>
        </row>
        <row r="7459">
          <cell r="O7459" t="str">
            <v>半永久带压溃管钩缓装置;2120102004800</v>
          </cell>
          <cell r="P7459" t="str">
            <v>JSJX200040030001</v>
          </cell>
        </row>
        <row r="7460">
          <cell r="O7460" t="str">
            <v>半永久带压溃管钩缓装置;2120102004800</v>
          </cell>
          <cell r="P7460" t="str">
            <v>JSJX200040040001</v>
          </cell>
        </row>
        <row r="7461">
          <cell r="O7461" t="str">
            <v>半永久带缓冲器钩缓装置;2120102004500</v>
          </cell>
          <cell r="P7461" t="str">
            <v>JSJX200040040002</v>
          </cell>
        </row>
        <row r="7462">
          <cell r="P7462" t="str">
            <v>20004005</v>
          </cell>
        </row>
        <row r="7463">
          <cell r="O7463" t="str">
            <v>司机室门防夹胶条；3TD12996R09(右门)</v>
          </cell>
          <cell r="P7463" t="str">
            <v>200050010001</v>
          </cell>
        </row>
        <row r="7464">
          <cell r="O7464" t="str">
            <v>司机室密封胶条;青岛 IFE;3TD12996R09(右门)</v>
          </cell>
          <cell r="P7464" t="str">
            <v>JSJX200050010001</v>
          </cell>
        </row>
        <row r="7465">
          <cell r="O7465" t="str">
            <v>司机室门防夹胶条；3TD12996R10(左门)</v>
          </cell>
          <cell r="P7465" t="str">
            <v>200050010002</v>
          </cell>
        </row>
        <row r="7466">
          <cell r="O7466" t="str">
            <v>司机室密封胶条;青岛 IFE;3TD12996R10(左门)</v>
          </cell>
          <cell r="P7466" t="str">
            <v>JSJX200050010002</v>
          </cell>
        </row>
        <row r="7467">
          <cell r="O7467" t="str">
            <v>司机室车门密封框；型号：3TD08484R08</v>
          </cell>
          <cell r="P7467" t="str">
            <v>200050010003</v>
          </cell>
        </row>
        <row r="7468">
          <cell r="O7468" t="str">
            <v>弹簧外壳；IFE；3TD07050R01</v>
          </cell>
          <cell r="P7468" t="str">
            <v>200050010004</v>
          </cell>
        </row>
        <row r="7469">
          <cell r="O7469" t="str">
            <v>推力件；IFE；7UN401240R41</v>
          </cell>
          <cell r="P7469" t="str">
            <v>200050010005</v>
          </cell>
        </row>
        <row r="7470">
          <cell r="O7470" t="str">
            <v>固定夹；IFE；7UN400244P56</v>
          </cell>
          <cell r="P7470" t="str">
            <v>200050010006</v>
          </cell>
        </row>
        <row r="7471">
          <cell r="O7471" t="str">
            <v>偏心销；IFE；3KT408879R02</v>
          </cell>
          <cell r="P7471" t="str">
            <v>200050010007</v>
          </cell>
        </row>
        <row r="7472">
          <cell r="O7472" t="str">
            <v>司机室侧门玻璃安装胶条;青岛 IFE;3TD14954R11(窗上侧)
3TD14539R02(窗中部)
3TD14540R11(窗下侧)
3TD14954R12(窗两侧)</v>
          </cell>
          <cell r="P7472" t="str">
            <v>JSJX200050010008</v>
          </cell>
        </row>
        <row r="7473">
          <cell r="O7473" t="str">
            <v>司机室防跳轮组件;青岛 IFE;3TD90521R03(右)</v>
          </cell>
          <cell r="P7473" t="str">
            <v>JSJX200050010009</v>
          </cell>
        </row>
        <row r="7474">
          <cell r="O7474" t="str">
            <v>司机室防跳轮组件;青岛 IFE;3TD90521R08(左)</v>
          </cell>
          <cell r="P7474" t="str">
            <v>JSJX200050010010</v>
          </cell>
        </row>
        <row r="7475">
          <cell r="O7475" t="str">
            <v xml:space="preserve">司机室橡胶缓冲止挡;青岛 IFE; 3N400826R70 </v>
          </cell>
          <cell r="P7475" t="str">
            <v>JSJX200050010011</v>
          </cell>
        </row>
        <row r="7476">
          <cell r="O7476" t="str">
            <v xml:space="preserve">司机室下部导向滚轮;青岛 IFE;　 3K89993088 </v>
          </cell>
          <cell r="P7476" t="str">
            <v>JSJX200050010012</v>
          </cell>
        </row>
        <row r="7477">
          <cell r="O7477" t="str">
            <v>司机室侧门上导轨滚轮；IFE；型号：3NT400985R01</v>
          </cell>
          <cell r="P7477" t="str">
            <v>200050020001</v>
          </cell>
        </row>
        <row r="7478">
          <cell r="O7478" t="str">
            <v xml:space="preserve">司机室上部导向滚轮;青岛 IFE;3NT400985R01 </v>
          </cell>
          <cell r="P7478" t="str">
            <v>JSJX200050020001</v>
          </cell>
        </row>
        <row r="7479">
          <cell r="O7479" t="str">
            <v>司机室侧门限位开关支架；IFE；型号：3TD00730R06</v>
          </cell>
          <cell r="P7479" t="str">
            <v>200050020002</v>
          </cell>
        </row>
        <row r="7480">
          <cell r="O7480" t="str">
            <v>司机室侧门解锁钢丝绳；IFE；型号：3TD14952R02</v>
          </cell>
          <cell r="P7480" t="str">
            <v>200050020003</v>
          </cell>
        </row>
        <row r="7481">
          <cell r="O7481" t="str">
            <v>滚轮摇臂；IFE；型号：3TD90502R21</v>
          </cell>
          <cell r="P7481" t="str">
            <v>200050020004</v>
          </cell>
        </row>
        <row r="7482">
          <cell r="O7482" t="str">
            <v>滚轮摇臂；IFE；型号：3TD90502R22</v>
          </cell>
          <cell r="P7482" t="str">
            <v>200050020005</v>
          </cell>
        </row>
        <row r="7483">
          <cell r="O7483" t="str">
            <v>司机室车门钢丝螺套HELICOIL M10X2D；IFE；7U9504700</v>
          </cell>
          <cell r="P7483" t="str">
            <v>200050020006</v>
          </cell>
        </row>
        <row r="7484">
          <cell r="O7484" t="str">
            <v>司机室锁闭装置；IFE；型号：3T102920R41；威奥轨道车辆门系统(青岛)有限公司</v>
          </cell>
          <cell r="P7484" t="str">
            <v>200050030001</v>
          </cell>
        </row>
        <row r="7485">
          <cell r="O7485" t="str">
            <v>司机室侧门锁拉簧；IFE；型号：3EN402203R03</v>
          </cell>
          <cell r="P7485" t="str">
            <v>200050030002</v>
          </cell>
        </row>
        <row r="7486">
          <cell r="O7486" t="str">
            <v>司机室侧门锁拉簧；IFE；型号：3EN402221R04</v>
          </cell>
          <cell r="P7486" t="str">
            <v>200050030003</v>
          </cell>
        </row>
        <row r="7487">
          <cell r="O7487" t="str">
            <v>整套安装用标准件（专用垫片）；包含型号：3TD15720R01 8个，3TD15721R01 8个，3TD15722R01 8个，3TD15723R01 4个</v>
          </cell>
          <cell r="P7487" t="str">
            <v>200050040001</v>
          </cell>
        </row>
        <row r="7488">
          <cell r="O7488" t="str">
            <v>承载轮组件：IFE；型号：3KT408790R20；威奥轨道车辆门系统(青岛)有限公司</v>
          </cell>
          <cell r="P7488" t="str">
            <v>200050040002</v>
          </cell>
        </row>
        <row r="7489">
          <cell r="O7489" t="str">
            <v>承载轮组件;青岛 IFE;3KT408790R21 3KT408790R20</v>
          </cell>
          <cell r="P7489" t="str">
            <v>JSJX200050040002</v>
          </cell>
        </row>
        <row r="7490">
          <cell r="O7490" t="str">
            <v>防跳轮组件：IFE；型号：3TD08320R01；威奥轨道车辆门系统(青岛)有限公司</v>
          </cell>
          <cell r="P7490" t="str">
            <v>200050040003</v>
          </cell>
        </row>
        <row r="7491">
          <cell r="O7491" t="str">
            <v>防跳轮组件;青岛 IFE;3T410125R07 3TD08320R01</v>
          </cell>
          <cell r="P7491" t="str">
            <v>JSJX200050040004</v>
          </cell>
        </row>
        <row r="7492">
          <cell r="O7492" t="str">
            <v>门到位开关；IFE；型号：8HN400639P01；威奥轨道车辆门系统(青岛)有限公司</v>
          </cell>
          <cell r="P7492" t="str">
            <v>200050040004</v>
          </cell>
        </row>
        <row r="7493">
          <cell r="O7493" t="str">
            <v>门到位开关；IFE；型号：8HN400639P01；威奥轨道车辆门系统(青岛)有限公司</v>
          </cell>
          <cell r="P7493" t="str">
            <v>JSJX200050040004</v>
          </cell>
        </row>
        <row r="7494">
          <cell r="O7494" t="str">
            <v>玻璃安装胶条；IFE；型号：3TD14954R12；威奥轨道车辆门系统(青岛)有限公司</v>
          </cell>
          <cell r="P7494" t="str">
            <v>200050040005</v>
          </cell>
        </row>
        <row r="7495">
          <cell r="O7495" t="str">
            <v>橡胶缓冲止挡；IFE；型号：3JN400826R25；威奥轨道车辆门系统(青岛)有限公司</v>
          </cell>
          <cell r="P7495" t="str">
            <v>200050040006</v>
          </cell>
        </row>
        <row r="7496">
          <cell r="O7496" t="str">
            <v>客室车门胶条，型号：3TD14387R07</v>
          </cell>
          <cell r="P7496" t="str">
            <v>200050040007</v>
          </cell>
        </row>
        <row r="7497">
          <cell r="O7497" t="str">
            <v>客室车门密封框，型号：3TD14388R07</v>
          </cell>
          <cell r="P7497" t="str">
            <v>200050040008</v>
          </cell>
        </row>
        <row r="7498">
          <cell r="O7498" t="str">
            <v>客室车门胶条，型号：3TD14387R08</v>
          </cell>
          <cell r="P7498" t="str">
            <v>200050040009</v>
          </cell>
        </row>
        <row r="7499">
          <cell r="O7499" t="str">
            <v>客室车门密封框，型号：3TD14388R08</v>
          </cell>
          <cell r="P7499" t="str">
            <v>200050040010</v>
          </cell>
        </row>
        <row r="7500">
          <cell r="O7500" t="str">
            <v>夹紧毛刷；IFE；型号：3TD90533R09</v>
          </cell>
          <cell r="P7500" t="str">
            <v>200050040011</v>
          </cell>
        </row>
        <row r="7501">
          <cell r="O7501" t="str">
            <v>锁板；IFE；7SN300229R55</v>
          </cell>
          <cell r="P7501" t="str">
            <v>200050040012</v>
          </cell>
        </row>
        <row r="7502">
          <cell r="O7502" t="str">
            <v xml:space="preserve">左门护指胶条;青岛 IFE;3TD14387R10 </v>
          </cell>
          <cell r="P7502" t="str">
            <v>JSJX200050040013</v>
          </cell>
        </row>
        <row r="7503">
          <cell r="O7503" t="str">
            <v xml:space="preserve">右门护指胶条;青岛 IFE;3TD14387R09 </v>
          </cell>
          <cell r="P7503" t="str">
            <v>JSJX200050040014</v>
          </cell>
        </row>
        <row r="7504">
          <cell r="O7504" t="str">
            <v xml:space="preserve">左门周边密封条;青岛 IFE;3TD14388R10 </v>
          </cell>
          <cell r="P7504" t="str">
            <v>JSJX200050040015</v>
          </cell>
        </row>
        <row r="7505">
          <cell r="O7505" t="str">
            <v xml:space="preserve">右门周边密封条;青岛 IFE;3TD14388R09 </v>
          </cell>
          <cell r="P7505" t="str">
            <v>JSJX200050040016</v>
          </cell>
        </row>
        <row r="7506">
          <cell r="O7506" t="str">
            <v>门页（左）;青岛 IFE;3TD90506R08（左）</v>
          </cell>
          <cell r="P7506" t="str">
            <v>JSJX200050040017</v>
          </cell>
        </row>
        <row r="7507">
          <cell r="O7507" t="str">
            <v>门页（右）;青岛 IFE;3TD90506R07（右）</v>
          </cell>
          <cell r="P7507" t="str">
            <v>JSJX200050040018</v>
          </cell>
        </row>
        <row r="7508">
          <cell r="O7508" t="str">
            <v>坦克链接头1;青岛 IFE;8DN300340R12</v>
          </cell>
          <cell r="P7508" t="str">
            <v>JSJX200050040019</v>
          </cell>
        </row>
        <row r="7509">
          <cell r="O7509" t="str">
            <v>坦克链接头2;青岛 IFE;8DN300340R11</v>
          </cell>
          <cell r="P7509" t="str">
            <v>JSJX200050040020</v>
          </cell>
        </row>
        <row r="7510">
          <cell r="O7510" t="str">
            <v>缓冲头（用于携门架组件）;青岛 IFE;3N400826R70</v>
          </cell>
          <cell r="P7510" t="str">
            <v>JSJX200050040021</v>
          </cell>
        </row>
        <row r="7511">
          <cell r="O7511" t="str">
            <v xml:space="preserve">门板下导轨;青岛 IFE;3TD15724R01 </v>
          </cell>
          <cell r="P7511" t="str">
            <v>JSJX200050040022</v>
          </cell>
        </row>
        <row r="7512">
          <cell r="O7512" t="str">
            <v xml:space="preserve">隔离锁开关组件;青岛 IFE;3TD14905R07 </v>
          </cell>
          <cell r="P7512" t="str">
            <v>JSJX200050040023</v>
          </cell>
        </row>
        <row r="7513">
          <cell r="O7513" t="str">
            <v xml:space="preserve">隔离锁组件（散件）;青岛 IFE;3TD03006R06 3T402275R65 3TD03789R02 7UN401240R35  3TD03788R03_C01 3TD14810R01 3TD14918R02 3T409359R21 3VN400375P39 </v>
          </cell>
          <cell r="P7513" t="str">
            <v>JSJX200050040024</v>
          </cell>
        </row>
        <row r="7514">
          <cell r="O7514" t="str">
            <v>主门控器；IFE；型号3ED01920R34</v>
          </cell>
          <cell r="P7514" t="str">
            <v>JSJX200050050001</v>
          </cell>
        </row>
        <row r="7515">
          <cell r="O7515" t="str">
            <v>主门控器；IFE；型号3ED01920R34</v>
          </cell>
          <cell r="P7515" t="str">
            <v>200050050001</v>
          </cell>
        </row>
        <row r="7516">
          <cell r="O7516" t="str">
            <v xml:space="preserve">从门控器；IFE；型号3ED01920R35 </v>
          </cell>
          <cell r="P7516" t="str">
            <v>JSJX200050050002</v>
          </cell>
        </row>
        <row r="7517">
          <cell r="O7517" t="str">
            <v xml:space="preserve">从门控器；IFE；型号3ED01920R35 </v>
          </cell>
          <cell r="P7517" t="str">
            <v>200050050002</v>
          </cell>
        </row>
        <row r="7518">
          <cell r="O7518" t="str">
            <v>扭转弹簧；IFE；型号：3TD04023R01</v>
          </cell>
          <cell r="P7518" t="str">
            <v>200050060001</v>
          </cell>
        </row>
        <row r="7519">
          <cell r="O7519" t="str">
            <v>内部紧急解锁钢丝绳（左侧解锁）；IFE；型号：3TD99165R07</v>
          </cell>
          <cell r="P7519" t="str">
            <v>200050060002</v>
          </cell>
        </row>
        <row r="7520">
          <cell r="O7520" t="str">
            <v>钢丝绳;青岛 IFE;3TD99165R07</v>
          </cell>
          <cell r="P7520" t="str">
            <v>JSJX200050060002</v>
          </cell>
        </row>
        <row r="7521">
          <cell r="O7521" t="str">
            <v>客室门解锁杆扭转弹簧；IFE；型号：3TD04010R01</v>
          </cell>
          <cell r="P7521" t="str">
            <v>200050060003</v>
          </cell>
        </row>
        <row r="7522">
          <cell r="O7522" t="str">
            <v>客室门维护按钮；IFE；型号：3ED99061R08_C01</v>
          </cell>
          <cell r="P7522" t="str">
            <v>200050060004</v>
          </cell>
        </row>
        <row r="7523">
          <cell r="O7523" t="str">
            <v>限位开关固定夹；IFE；型号：7UN400588P03</v>
          </cell>
          <cell r="P7523" t="str">
            <v>200050060005</v>
          </cell>
        </row>
        <row r="7524">
          <cell r="O7524" t="str">
            <v>电机接头支架；IFE；型号：3TD06805R01</v>
          </cell>
          <cell r="P7524" t="str">
            <v>200050060006</v>
          </cell>
        </row>
        <row r="7525">
          <cell r="O7525" t="str">
            <v>S1限位开关支架；IFE；型号：3TD04021R01</v>
          </cell>
          <cell r="P7525" t="str">
            <v>200050060007</v>
          </cell>
        </row>
        <row r="7526">
          <cell r="O7526" t="str">
            <v>S3限位开关支架；IFE；型号：3TD05205R01</v>
          </cell>
          <cell r="P7526" t="str">
            <v>200050060008</v>
          </cell>
        </row>
        <row r="7527">
          <cell r="O7527" t="str">
            <v>客室车门制动器
IFE编码：3TD00767R02</v>
          </cell>
          <cell r="P7527" t="str">
            <v>200050060009</v>
          </cell>
        </row>
        <row r="7528">
          <cell r="O7528" t="str">
            <v>齿轮垫；IFE；3TD04003R02</v>
          </cell>
          <cell r="P7528" t="str">
            <v>200050060010</v>
          </cell>
        </row>
        <row r="7529">
          <cell r="O7529" t="str">
            <v>导轨；IFE；3TD14762R01</v>
          </cell>
          <cell r="P7529" t="str">
            <v>200050060011</v>
          </cell>
        </row>
        <row r="7530">
          <cell r="O7530" t="str">
            <v>键；DIN6885-1 A5x5x25 ST60；IFE；7U9200284</v>
          </cell>
          <cell r="P7530" t="str">
            <v>200050060012</v>
          </cell>
        </row>
        <row r="7531">
          <cell r="O7531" t="str">
            <v>司机室门行程开关;青岛 IFE;沙尔特宝
厂家型号为：8HN400639P01、8HN400639P51</v>
          </cell>
          <cell r="P7531" t="str">
            <v>JSJX200050060013</v>
          </cell>
        </row>
        <row r="7532">
          <cell r="O7532" t="str">
            <v>车门驱动装置;青岛 IFE;　3TD04000R51（MVB) 3TD04000R46（含棘爪等锁闭机构）</v>
          </cell>
          <cell r="P7532" t="str">
            <v>JSJX200050060014</v>
          </cell>
        </row>
        <row r="7533">
          <cell r="O7533" t="str">
            <v>电机;青岛 IFE;3TD04053R13</v>
          </cell>
          <cell r="P7533" t="str">
            <v>JSJX200050060015</v>
          </cell>
        </row>
        <row r="7534">
          <cell r="O7534" t="str">
            <v>钢丝绳;青岛 IFE;　3TD99165R06</v>
          </cell>
          <cell r="P7534" t="str">
            <v>JSJX200050060016</v>
          </cell>
        </row>
        <row r="7535">
          <cell r="O7535" t="str">
            <v>司机室车门密封框（右）；IFE；型号：3TD08484R07</v>
          </cell>
          <cell r="P7535" t="str">
            <v>200050070001</v>
          </cell>
        </row>
        <row r="7536">
          <cell r="O7536" t="str">
            <v>密封条（司机室右侧门）；IFE；型号：3TD90515R09</v>
          </cell>
          <cell r="P7536" t="str">
            <v>200050070002</v>
          </cell>
        </row>
        <row r="7537">
          <cell r="O7537" t="str">
            <v>密封条（司机室左侧门）；IFE；型号：3TD90515R10</v>
          </cell>
          <cell r="P7537" t="str">
            <v>200050070003</v>
          </cell>
        </row>
        <row r="7538">
          <cell r="O7538" t="str">
            <v>客室车门钢丝螺套HELICOIL M4；IFE；IFE；7U9504200</v>
          </cell>
          <cell r="P7538" t="str">
            <v>200050110001</v>
          </cell>
        </row>
        <row r="7539">
          <cell r="O7539" t="str">
            <v>客室车门钢丝螺套HELICOIL M8；IFE；7U9504400</v>
          </cell>
          <cell r="P7539" t="str">
            <v>200050110002</v>
          </cell>
        </row>
        <row r="7540">
          <cell r="O7540" t="str">
            <v>客室车门钢丝螺套HELICOIL M6；IFE；7U9504000</v>
          </cell>
          <cell r="P7540" t="str">
            <v>200050110003</v>
          </cell>
        </row>
        <row r="7541">
          <cell r="P7541" t="str">
            <v>20006001</v>
          </cell>
        </row>
        <row r="7542">
          <cell r="O7542" t="str">
            <v>门止档组成；SFM17TC1-850-40100(1)，四方物资编码：33228500028</v>
          </cell>
          <cell r="P7542" t="str">
            <v>200060020001</v>
          </cell>
        </row>
        <row r="7543">
          <cell r="O7543" t="str">
            <v>型材号：SFM17TC1-660-06000(1)-3XC A版本；颜色：黑色；邵氏硬度30-50</v>
          </cell>
          <cell r="P7543" t="str">
            <v>JSJX200060020002</v>
          </cell>
        </row>
        <row r="7544">
          <cell r="O7544" t="str">
            <v>SFM17TC1-558-00001(1)</v>
          </cell>
          <cell r="P7544" t="str">
            <v>JSJX200060030001</v>
          </cell>
        </row>
        <row r="7545">
          <cell r="O7545" t="str">
            <v>SFM17TC1-850-20000(1)</v>
          </cell>
          <cell r="P7545" t="str">
            <v>200060040001</v>
          </cell>
        </row>
        <row r="7546">
          <cell r="O7546" t="str">
            <v>阅读灯;SHYD210-06B-DC24V</v>
          </cell>
          <cell r="P7546" t="str">
            <v>200060050001</v>
          </cell>
        </row>
        <row r="7547">
          <cell r="P7547" t="str">
            <v>20006006</v>
          </cell>
        </row>
        <row r="7548">
          <cell r="P7548" t="str">
            <v>20006007</v>
          </cell>
        </row>
        <row r="7549">
          <cell r="P7549" t="str">
            <v>20006008</v>
          </cell>
        </row>
        <row r="7550">
          <cell r="P7550" t="str">
            <v>20006009</v>
          </cell>
        </row>
        <row r="7551">
          <cell r="O7551" t="str">
            <v>固定窗组成；四方；型号：SFMM-555-01000A</v>
          </cell>
          <cell r="P7551" t="str">
            <v>200060100001</v>
          </cell>
        </row>
        <row r="7552">
          <cell r="O7552" t="str">
            <v>SFMM-555-01101A</v>
          </cell>
          <cell r="P7552" t="str">
            <v>JSJX200060100002</v>
          </cell>
        </row>
        <row r="7553">
          <cell r="P7553" t="str">
            <v>20006011</v>
          </cell>
        </row>
        <row r="7554">
          <cell r="O7554" t="str">
            <v>挡风玻璃；图纸号：SFM17TC1-811-10001(1)；四方物料编码：33228110029</v>
          </cell>
          <cell r="P7554" t="str">
            <v>200060120001</v>
          </cell>
        </row>
        <row r="7555">
          <cell r="O7555" t="str">
            <v>挡风玻璃板;中车四方;SFM17TC1-811-10001（1）</v>
          </cell>
          <cell r="P7555" t="str">
            <v>JSJX200060120002</v>
          </cell>
        </row>
        <row r="7556">
          <cell r="O7556" t="str">
            <v>吊环组成；四方；SFMM-810-41000A，四方编码10010971108</v>
          </cell>
          <cell r="P7556" t="str">
            <v>200060130001</v>
          </cell>
        </row>
        <row r="7557">
          <cell r="P7557" t="str">
            <v>20006014</v>
          </cell>
        </row>
        <row r="7558">
          <cell r="P7558" t="str">
            <v>20006015</v>
          </cell>
        </row>
        <row r="7559">
          <cell r="P7559" t="str">
            <v>20006016</v>
          </cell>
        </row>
        <row r="7560">
          <cell r="O7560" t="str">
            <v>QDML3-GYQ刮雨器电机；四方</v>
          </cell>
          <cell r="P7560" t="str">
            <v>200060170001</v>
          </cell>
        </row>
        <row r="7561">
          <cell r="O7561" t="str">
            <v>刮雨器刷片；四方；型号SP-900</v>
          </cell>
          <cell r="P7561" t="str">
            <v>200060170002</v>
          </cell>
        </row>
        <row r="7562">
          <cell r="O7562" t="str">
            <v>刮雨器刷片；四方；型号SP-900</v>
          </cell>
          <cell r="P7562" t="str">
            <v>JSJX200060170002</v>
          </cell>
        </row>
        <row r="7563">
          <cell r="O7563" t="str">
            <v>型号803208-1，四方编码19010011439；接头罩盖，黑尼龙</v>
          </cell>
          <cell r="P7563" t="str">
            <v>200060170003</v>
          </cell>
        </row>
        <row r="7564">
          <cell r="O7564" t="str">
            <v>刮雨器电机碳刷；DS24</v>
          </cell>
          <cell r="P7564" t="str">
            <v>JSJX200060170004</v>
          </cell>
        </row>
        <row r="7565">
          <cell r="O7565" t="str">
            <v>刮雨器电机碳刷；DS24</v>
          </cell>
          <cell r="P7565" t="str">
            <v>200060170004</v>
          </cell>
        </row>
        <row r="7566">
          <cell r="O7566" t="str">
            <v>刮雨器；吉林恒辉；QDML3-GYQ，QDML3-YS，含雨刷器雨刷组件，雨刷器电机总成（不含水箱、洗涤泵、水管）</v>
          </cell>
          <cell r="P7566" t="str">
            <v>JSJX200060170005</v>
          </cell>
        </row>
        <row r="7567">
          <cell r="O7567" t="str">
            <v>刮雨器；吉林恒辉；QDML3-GYQ，QDML3-YS，含刮雨器雨刷组件和刮雨器电机总成（不含水箱、洗涤泵、水管）</v>
          </cell>
          <cell r="P7567" t="str">
            <v>200060170005</v>
          </cell>
        </row>
        <row r="7568">
          <cell r="O7568" t="str">
            <v>刮雨器电机（不含支架）；吉林恒辉；82ZY100（青岛3号线刮雨器电机）</v>
          </cell>
          <cell r="P7568" t="str">
            <v>200060170006</v>
          </cell>
        </row>
        <row r="7569">
          <cell r="O7569" t="str">
            <v>刮雨器雨刷组件；吉林恒辉；QDML3-YS刮雨器雨刷组件</v>
          </cell>
          <cell r="P7569" t="str">
            <v>200060170007</v>
          </cell>
        </row>
        <row r="7570">
          <cell r="O7570" t="str">
            <v>800mm雨刷片封堵；吉林恒辉；800mm雨刷片封堵</v>
          </cell>
          <cell r="P7570" t="str">
            <v>200060170008</v>
          </cell>
        </row>
        <row r="7571">
          <cell r="O7571" t="str">
            <v>洗涤器组成；吉林恒辉；QDML3-XDQ</v>
          </cell>
          <cell r="P7571" t="str">
            <v>200060170009</v>
          </cell>
        </row>
        <row r="7572">
          <cell r="O7572" t="str">
            <v>洗涤泵；吉林恒辉；青岛3号线洗涤泵MD40</v>
          </cell>
          <cell r="P7572" t="str">
            <v>200060170010</v>
          </cell>
        </row>
        <row r="7573">
          <cell r="O7573" t="str">
            <v>洗涤泵;吉林恒辉;MD40</v>
          </cell>
          <cell r="P7573" t="str">
            <v>JSJX200060170010</v>
          </cell>
        </row>
        <row r="7574">
          <cell r="O7574" t="str">
            <v>水管；吉林恒辉；青岛3号线洗涤泵SG7-5</v>
          </cell>
          <cell r="P7574" t="str">
            <v>200060170011</v>
          </cell>
        </row>
        <row r="7575">
          <cell r="O7575" t="str">
            <v>电连接器；吉林恒辉；青岛3号线洗涤泵DT06-2S</v>
          </cell>
          <cell r="P7575" t="str">
            <v>200060170012</v>
          </cell>
        </row>
        <row r="7576">
          <cell r="O7576" t="str">
            <v>1型非金属嵌件六角锁紧螺母，吉林恒辉；M6；GB/T 889.1-2000</v>
          </cell>
          <cell r="P7576" t="str">
            <v>200060170013</v>
          </cell>
        </row>
        <row r="7577">
          <cell r="O7577" t="str">
            <v>防水套，黑色，橡胶材质，型号为NJQC-015</v>
          </cell>
          <cell r="P7577" t="str">
            <v>200060170014</v>
          </cell>
        </row>
        <row r="7578">
          <cell r="O7578" t="str">
            <v>储液筒组成；型号：XDQ-QDML3</v>
          </cell>
          <cell r="P7578" t="str">
            <v>200060170015</v>
          </cell>
        </row>
        <row r="7579">
          <cell r="O7579" t="str">
            <v>储液筒组成;吉林恒辉;XDQ-QDML3</v>
          </cell>
          <cell r="P7579" t="str">
            <v>JSJX200060170015</v>
          </cell>
        </row>
        <row r="7580">
          <cell r="O7580" t="str">
            <v>喉箍12；吉林恒辉；型号：JB/T 8870-1999；不锈钢</v>
          </cell>
          <cell r="P7580" t="str">
            <v>200060170016</v>
          </cell>
        </row>
        <row r="7581">
          <cell r="O7581" t="str">
            <v>车内输水管；吉林恒辉；型号：SG-7-5</v>
          </cell>
          <cell r="P7581" t="str">
            <v>200060170017</v>
          </cell>
        </row>
        <row r="7582">
          <cell r="O7582" t="str">
            <v>型号：QDML3-GYQ，刮雨器驱动单元总成（含支架）</v>
          </cell>
          <cell r="P7582" t="str">
            <v>200060170018</v>
          </cell>
        </row>
        <row r="7583">
          <cell r="O7583" t="str">
            <v>洗涤泵和储液筒连接水管；吉林恒辉；型号：SG12-10。</v>
          </cell>
          <cell r="P7583" t="str">
            <v>200060170019</v>
          </cell>
        </row>
        <row r="7584">
          <cell r="O7584" t="str">
            <v>喷淋管；SCG-6X4；抗老化橡胶</v>
          </cell>
          <cell r="P7584" t="str">
            <v>200060170020</v>
          </cell>
        </row>
        <row r="7585">
          <cell r="O7585" t="str">
            <v>密封垫；图纸型号；NJQC-011；材质为；06Cr19Ni10</v>
          </cell>
          <cell r="P7585" t="str">
            <v>200060170021</v>
          </cell>
        </row>
        <row r="7586">
          <cell r="O7586" t="str">
            <v>密封胶垫；图纸型号；NJQC-010；橡胶、黑色；大小；43x26x2，外径42，内径26，厚2mm</v>
          </cell>
          <cell r="P7586" t="str">
            <v>200060170022</v>
          </cell>
        </row>
        <row r="7587">
          <cell r="O7587" t="str">
            <v>轴套；GZL-HHDG-QD3-1-5-2；材料：304</v>
          </cell>
          <cell r="P7587" t="str">
            <v>200060170023</v>
          </cell>
        </row>
        <row r="7588">
          <cell r="O7588" t="str">
            <v>过墙体;吉林恒辉;GQT-QDML3</v>
          </cell>
          <cell r="P7588" t="str">
            <v>JSJX200060170024</v>
          </cell>
        </row>
        <row r="7589">
          <cell r="O7589" t="str">
            <v>电连接器;吉林恒辉;DT04-08P(公)</v>
          </cell>
          <cell r="P7589" t="str">
            <v>JSJX200060170025</v>
          </cell>
        </row>
        <row r="7590">
          <cell r="O7590" t="str">
            <v>电连接器;吉林恒辉;DT04-02P(公)</v>
          </cell>
          <cell r="P7590" t="str">
            <v>JSJX200060170026</v>
          </cell>
        </row>
        <row r="7591">
          <cell r="O7591" t="str">
            <v>泵进水管;吉林恒辉;PU12-10(50mm)</v>
          </cell>
          <cell r="P7591" t="str">
            <v>JSJX200060170027</v>
          </cell>
        </row>
        <row r="7592">
          <cell r="O7592" t="str">
            <v>Q2-1000</v>
          </cell>
          <cell r="P7592" t="str">
            <v>200060170028</v>
          </cell>
        </row>
        <row r="7593">
          <cell r="P7593" t="str">
            <v>20006018</v>
          </cell>
        </row>
        <row r="7594">
          <cell r="O7594" t="str">
            <v>60B LOW  24V 410HZ</v>
          </cell>
          <cell r="P7594" t="str">
            <v>200060190001</v>
          </cell>
        </row>
        <row r="7595">
          <cell r="O7595" t="str">
            <v>电笛；60B LOW  24V 410HZ</v>
          </cell>
          <cell r="P7595" t="str">
            <v>JSJX200060190001</v>
          </cell>
        </row>
        <row r="7596">
          <cell r="O7596" t="str">
            <v>四方图纸号SFM17M1-810-02003(1),聚碳酸酯板厚5，四方物料编码33248100054</v>
          </cell>
          <cell r="P7596" t="str">
            <v>200060200001</v>
          </cell>
        </row>
        <row r="7597">
          <cell r="O7597" t="str">
            <v>四方图纸号SFM17M1-810-02004(1),聚碳酸酯板厚2，四方物料编码33248100055</v>
          </cell>
          <cell r="P7597" t="str">
            <v>200060200002</v>
          </cell>
        </row>
        <row r="7598">
          <cell r="O7598" t="str">
            <v>四方图纸号SFM17M1-810-02002(1),06Cr19Ni10，四方物料编码33248100053</v>
          </cell>
          <cell r="P7598" t="str">
            <v>200060200003</v>
          </cell>
        </row>
        <row r="7599">
          <cell r="O7599" t="str">
            <v>四方图纸号SFM17M1-810-02000(1),06Cr19Ni10，四方物料编码33248100052</v>
          </cell>
          <cell r="P7599" t="str">
            <v>200060200004</v>
          </cell>
        </row>
        <row r="7600">
          <cell r="O7600" t="str">
            <v>广告框安装；图号：SFMM17M1-810-02000（1）；四方物料编码：33248100051</v>
          </cell>
          <cell r="P7600" t="str">
            <v>200060200005</v>
          </cell>
        </row>
        <row r="7601">
          <cell r="O7601" t="str">
            <v>24V电源模块；上海阿尔斯通。规格型号：PCMD400 110S24W-VT-KH-FLX，DTR0000189919</v>
          </cell>
          <cell r="P7601" t="str">
            <v>200060210001</v>
          </cell>
        </row>
        <row r="7602">
          <cell r="O7602" t="str">
            <v>上海美尔森：STS-24-00055015                型号：ZC0010557A</v>
          </cell>
          <cell r="P7602" t="str">
            <v>200060220001</v>
          </cell>
        </row>
        <row r="7603">
          <cell r="O7603" t="str">
            <v>上海美尔森：C1013069（参考号：R227439）图号：A107635_C，规格：15*32</v>
          </cell>
          <cell r="P7603" t="str">
            <v>200060220002</v>
          </cell>
        </row>
        <row r="7604">
          <cell r="O7604" t="str">
            <v>带弹簧组件，上海美尔森：图号（C 041488）</v>
          </cell>
          <cell r="P7604" t="str">
            <v>200060220003</v>
          </cell>
        </row>
        <row r="7605">
          <cell r="O7605" t="str">
            <v>车端与端框间胶条；型号UFD124-00-00-02
EPDM</v>
          </cell>
          <cell r="P7605" t="str">
            <v>200070010001</v>
          </cell>
        </row>
        <row r="7606">
          <cell r="O7606" t="str">
            <v>橡胶密封条（安装框内侧）;青岛 欧特美;UFD124-00-00-02</v>
          </cell>
          <cell r="P7606" t="str">
            <v>JSJX200070010001</v>
          </cell>
        </row>
        <row r="7607">
          <cell r="O7607" t="str">
            <v>橡胶条；四方；材质：三元乙丙橡胶SFM17TC1-700-10001</v>
          </cell>
          <cell r="P7607" t="str">
            <v>200070010002</v>
          </cell>
        </row>
        <row r="7608">
          <cell r="O7608" t="str">
            <v>橡胶条；四方；材质：三元乙丙橡胶SFM17TC1-700-10002</v>
          </cell>
          <cell r="P7608" t="str">
            <v>200070010003</v>
          </cell>
        </row>
        <row r="7609">
          <cell r="O7609" t="str">
            <v>折棚;青岛 欧特美;UFD102-01-00-00；（包含中间框、车体框、篷布）</v>
          </cell>
          <cell r="P7609" t="str">
            <v>JSJX200070010004</v>
          </cell>
        </row>
        <row r="7610">
          <cell r="O7610" t="str">
            <v>橡胶密封条（安装框外侧）;青岛 欧特美;UFD124-00-00-01</v>
          </cell>
          <cell r="P7610" t="str">
            <v>JSJX200070010005</v>
          </cell>
        </row>
        <row r="7611">
          <cell r="O7611" t="str">
            <v>贯通道（整套）;青岛 欧特美;SFM17TC1-540-00000</v>
          </cell>
          <cell r="P7611" t="str">
            <v>JSJX200070010006</v>
          </cell>
        </row>
        <row r="7612">
          <cell r="O7612" t="str">
            <v>顶板连杆组成；贯通道图解手册：UFD102-02-05-00</v>
          </cell>
          <cell r="P7612" t="str">
            <v>200070020001</v>
          </cell>
        </row>
        <row r="7613">
          <cell r="O7613" t="str">
            <v>下端锁闭单元;青岛 欧特美;UFD124-02-00-00</v>
          </cell>
          <cell r="P7613" t="str">
            <v>JSJX200070020002</v>
          </cell>
        </row>
        <row r="7614">
          <cell r="O7614" t="str">
            <v>顶板;青岛 欧特美;UFD102-03-00-00</v>
          </cell>
          <cell r="P7614" t="str">
            <v>JSJX200070020003</v>
          </cell>
        </row>
        <row r="7615">
          <cell r="O7615" t="str">
            <v>侧护板磨耗条；欧特美；型号UFD85-08-00-02</v>
          </cell>
          <cell r="P7615" t="str">
            <v>200070030001</v>
          </cell>
        </row>
        <row r="7616">
          <cell r="O7616" t="str">
            <v>裙边；欧特美；型号UFD98-07-02-02</v>
          </cell>
          <cell r="P7616" t="str">
            <v>200070030002</v>
          </cell>
        </row>
        <row r="7617">
          <cell r="O7617" t="str">
            <v>尼龙垫；贯通道图解手册：UFD85-02-01-06</v>
          </cell>
          <cell r="P7617" t="str">
            <v>200070030003</v>
          </cell>
        </row>
        <row r="7618">
          <cell r="O7618" t="str">
            <v>尼龙套；贯通道图解手册：UFD I17-06-00-0I</v>
          </cell>
          <cell r="P7618" t="str">
            <v>200070030004</v>
          </cell>
        </row>
        <row r="7619">
          <cell r="O7619" t="str">
            <v>护指压条：贯通道图解手册：UFD98-07-02-03</v>
          </cell>
          <cell r="P7619" t="str">
            <v>200070030005</v>
          </cell>
        </row>
        <row r="7620">
          <cell r="O7620" t="str">
            <v>边护板裙边；贯通道图解手册：UFD62-03-02-01L</v>
          </cell>
          <cell r="P7620" t="str">
            <v>200070030006</v>
          </cell>
        </row>
        <row r="7621">
          <cell r="O7621" t="str">
            <v>裙边压板；贯通道图解手册：UFD62-03-03-04</v>
          </cell>
          <cell r="P7621" t="str">
            <v>200070030007</v>
          </cell>
        </row>
        <row r="7622">
          <cell r="O7622" t="str">
            <v>侧护板组成;青岛 欧特美;UFD102-03-00-00</v>
          </cell>
          <cell r="P7622" t="str">
            <v>JSJX200070030008</v>
          </cell>
        </row>
        <row r="7623">
          <cell r="O7623" t="str">
            <v>裙边;青岛 欧特美;UFD98-07-02-02</v>
          </cell>
          <cell r="P7623" t="str">
            <v>JSJX200070030009</v>
          </cell>
        </row>
        <row r="7624">
          <cell r="P7624" t="str">
            <v>20007004</v>
          </cell>
        </row>
        <row r="7625">
          <cell r="O7625" t="str">
            <v>上端锁闭单元;青岛 欧特美;UFD102-00-00-03L(R)</v>
          </cell>
          <cell r="P7625" t="str">
            <v>JSJX200070040001</v>
          </cell>
        </row>
        <row r="7626">
          <cell r="O7626" t="str">
            <v>尼龙轴套；欧特美；型号UFD40-00-00-01</v>
          </cell>
          <cell r="P7626" t="str">
            <v>200070050001</v>
          </cell>
        </row>
        <row r="7627">
          <cell r="O7627" t="str">
            <v>渡板磨耗条；欧特美；型号UFD85-08-00-03</v>
          </cell>
          <cell r="P7627" t="str">
            <v>200070050002</v>
          </cell>
        </row>
        <row r="7628">
          <cell r="O7628" t="str">
            <v>磨耗条二；贯通道图解手册：UFD40-01-02-02</v>
          </cell>
          <cell r="P7628" t="str">
            <v>200070050003</v>
          </cell>
        </row>
        <row r="7629">
          <cell r="O7629" t="str">
            <v>磨耗条一；贯通道图解手册：UFD40-01-02-01</v>
          </cell>
          <cell r="P7629" t="str">
            <v>200070050004</v>
          </cell>
        </row>
        <row r="7630">
          <cell r="O7630" t="str">
            <v>侧护板磨耗条;青岛 欧特美;UFD40-01-02-01</v>
          </cell>
          <cell r="P7630" t="str">
            <v>JSJX200070050004</v>
          </cell>
        </row>
        <row r="7631">
          <cell r="O7631" t="str">
            <v>渡板锁拉簧；贯通道图解手册：UFD26-06-07-00</v>
          </cell>
          <cell r="P7631" t="str">
            <v>200070050005</v>
          </cell>
        </row>
        <row r="7632">
          <cell r="O7632" t="str">
            <v>渡板体组成；贯通道图解手册：UFD124-03-01-00</v>
          </cell>
          <cell r="P7632" t="str">
            <v>200070050006</v>
          </cell>
        </row>
        <row r="7633">
          <cell r="O7633" t="str">
            <v>护板连杆组成；贯通道图解手册：UFD85-02-03-00</v>
          </cell>
          <cell r="P7633" t="str">
            <v>200070050007</v>
          </cell>
        </row>
        <row r="7634">
          <cell r="O7634" t="str">
            <v>旋转轴；通道图解手册;UFD85-02-01-03</v>
          </cell>
          <cell r="P7634" t="str">
            <v>200070050008</v>
          </cell>
        </row>
        <row r="7635">
          <cell r="O7635" t="str">
            <v>压簧；通道图解手册;UFD71-02-00-01</v>
          </cell>
          <cell r="P7635" t="str">
            <v>200070050009</v>
          </cell>
        </row>
        <row r="7636">
          <cell r="O7636" t="str">
            <v>压簧；通道图解手册;UFD85-03-00-02</v>
          </cell>
          <cell r="P7636" t="str">
            <v>200070050010</v>
          </cell>
        </row>
        <row r="7637">
          <cell r="O7637" t="str">
            <v>中间轴套；贯通道图解手册;UFD85-02-00-01</v>
          </cell>
          <cell r="P7637" t="str">
            <v>200070050011</v>
          </cell>
        </row>
        <row r="7638">
          <cell r="O7638" t="str">
            <v>渡板;青岛 欧特美;UFD124-03-00-00（含磨耗条）</v>
          </cell>
          <cell r="P7638" t="str">
            <v>JSJX200070050012</v>
          </cell>
        </row>
        <row r="7639">
          <cell r="O7639" t="str">
            <v>渡板连杆组成；欧特美；型号UFD102-10-00-00</v>
          </cell>
          <cell r="P7639" t="str">
            <v>200070060001</v>
          </cell>
        </row>
        <row r="7640">
          <cell r="O7640" t="str">
            <v>渡板杆式铰链;青岛 欧特美;UFD102-10-00-00</v>
          </cell>
          <cell r="P7640" t="str">
            <v>JSJX200070060001</v>
          </cell>
        </row>
        <row r="7641">
          <cell r="O7641" t="str">
            <v xml:space="preserve"> 制动电阻箱;DTR0100006828</v>
          </cell>
          <cell r="P7641" t="str">
            <v>200080010001</v>
          </cell>
        </row>
        <row r="7642">
          <cell r="O7642" t="str">
            <v>JDL-111</v>
          </cell>
          <cell r="P7642" t="str">
            <v>200080010002</v>
          </cell>
        </row>
        <row r="7643">
          <cell r="O7643" t="str">
            <v>QDL3-DTR0100007417</v>
          </cell>
          <cell r="P7643" t="str">
            <v>JSJX200080010003</v>
          </cell>
        </row>
        <row r="7644">
          <cell r="O7644" t="str">
            <v>受流器滑块；长春万喜龙；型号B150487</v>
          </cell>
          <cell r="P7644" t="str">
            <v>200080020001</v>
          </cell>
        </row>
        <row r="7645">
          <cell r="O7645" t="str">
            <v>受流器滑块；长春万喜龙；型号B150487</v>
          </cell>
          <cell r="P7645" t="str">
            <v>JSJX200080020001</v>
          </cell>
        </row>
        <row r="7646">
          <cell r="O7646" t="str">
            <v>扭簧；长春万喜龙；型号A1036282</v>
          </cell>
          <cell r="P7646" t="str">
            <v>200080020002</v>
          </cell>
        </row>
        <row r="7647">
          <cell r="O7647" t="str">
            <v>右扭簧;长春 万喜隆;1036282</v>
          </cell>
          <cell r="P7647" t="str">
            <v>JSJX200080020002</v>
          </cell>
        </row>
        <row r="7648">
          <cell r="O7648" t="str">
            <v>大熔断器；长春万喜龙；型号113636</v>
          </cell>
          <cell r="P7648" t="str">
            <v>200080020003</v>
          </cell>
        </row>
        <row r="7649">
          <cell r="O7649" t="str">
            <v>小熔断器；长春万喜龙；型号023192</v>
          </cell>
          <cell r="P7649" t="str">
            <v>200080020004</v>
          </cell>
        </row>
        <row r="7650">
          <cell r="O7650" t="str">
            <v>长春万喜龙，103502</v>
          </cell>
          <cell r="P7650" t="str">
            <v>200080020005</v>
          </cell>
        </row>
        <row r="7651">
          <cell r="O7651" t="str">
            <v>限位钢钉;长春 万喜隆;103502</v>
          </cell>
          <cell r="P7651" t="str">
            <v>JSJX200080020005</v>
          </cell>
        </row>
        <row r="7652">
          <cell r="O7652" t="str">
            <v>长春万喜龙，103815</v>
          </cell>
          <cell r="P7652" t="str">
            <v>200080020006</v>
          </cell>
        </row>
        <row r="7653">
          <cell r="O7653" t="str">
            <v>限位胶钉;长春 万喜隆;103815</v>
          </cell>
          <cell r="P7653" t="str">
            <v>JSJX200080020006</v>
          </cell>
        </row>
        <row r="7654">
          <cell r="O7654" t="str">
            <v>长春万喜龙，1036281</v>
          </cell>
          <cell r="P7654" t="str">
            <v>200080020007</v>
          </cell>
        </row>
        <row r="7655">
          <cell r="O7655">
            <v>1036281</v>
          </cell>
          <cell r="P7655" t="str">
            <v>JSJX200080020007</v>
          </cell>
        </row>
        <row r="7656">
          <cell r="O7656" t="str">
            <v>长春万喜龙，1035737</v>
          </cell>
          <cell r="P7656" t="str">
            <v>200080020008</v>
          </cell>
        </row>
        <row r="7657">
          <cell r="O7657" t="str">
            <v>受流臂;长春 万喜隆;1035737</v>
          </cell>
          <cell r="P7657" t="str">
            <v>JSJX200080020008</v>
          </cell>
        </row>
        <row r="7658">
          <cell r="O7658" t="str">
            <v>长春万喜龙，103308</v>
          </cell>
          <cell r="P7658" t="str">
            <v>200080020009</v>
          </cell>
        </row>
        <row r="7659">
          <cell r="O7659" t="str">
            <v>弹性轴承;长春 万喜隆;103308</v>
          </cell>
          <cell r="P7659" t="str">
            <v>JSJX200080020009</v>
          </cell>
        </row>
        <row r="7660">
          <cell r="O7660" t="str">
            <v>熔断器箱（A型）；长春万喜隆物料编码：1036410</v>
          </cell>
          <cell r="P7660" t="str">
            <v>200080020010</v>
          </cell>
        </row>
        <row r="7661">
          <cell r="O7661" t="str">
            <v>熔断器箱（B型）；长春万喜隆物料编码：1036411</v>
          </cell>
          <cell r="P7661" t="str">
            <v>200080020011</v>
          </cell>
        </row>
        <row r="7662">
          <cell r="O7662" t="str">
            <v>A型熔断器箱电缆2；电缆长春万喜隆物料编码：1036264</v>
          </cell>
          <cell r="P7662" t="str">
            <v>200080020012</v>
          </cell>
        </row>
        <row r="7663">
          <cell r="O7663" t="str">
            <v>B型熔断器箱电缆2；长春万喜隆物料编码：1036265</v>
          </cell>
          <cell r="P7663" t="str">
            <v>200080020013</v>
          </cell>
        </row>
        <row r="7664">
          <cell r="O7664" t="str">
            <v>A型/B型熔断器箱电缆1；长春万喜隆物料编码：1036266</v>
          </cell>
          <cell r="P7664" t="str">
            <v>200080020014</v>
          </cell>
        </row>
        <row r="7665">
          <cell r="O7665" t="str">
            <v>受流器;长春 万喜隆;A型D1029024-R(含内联电缆、熔断器组件等)</v>
          </cell>
          <cell r="P7665" t="str">
            <v>JSJX200080020015</v>
          </cell>
        </row>
        <row r="7666">
          <cell r="O7666" t="str">
            <v>受流器;长春 万喜隆;B型D1029024-L(含内联电缆、熔断器组件等)</v>
          </cell>
          <cell r="P7666" t="str">
            <v>JSJX200080020016</v>
          </cell>
        </row>
        <row r="7667">
          <cell r="O7667" t="str">
            <v>熔断器;长春 万喜隆;大熔断器型号：113636，小熔断器型号：023192</v>
          </cell>
          <cell r="P7667" t="str">
            <v>JSJX200080020017</v>
          </cell>
        </row>
        <row r="7668">
          <cell r="O7668" t="str">
            <v>绝缘底座;长春 万喜隆;1036257</v>
          </cell>
          <cell r="P7668" t="str">
            <v>JSJX200080020018</v>
          </cell>
        </row>
        <row r="7669">
          <cell r="O7669" t="str">
            <v>受流器滑块；短型滑靴；轮廓尺寸 275*59*30mm；新滑板接触面积 184.5cm²；渗铜碳合金；适用于青岛地铁3号线电客车牵引供电系统受流器中使用</v>
          </cell>
          <cell r="P7669" t="str">
            <v>200080020019</v>
          </cell>
        </row>
        <row r="7670">
          <cell r="O7670" t="str">
            <v>受流器高度调整齿导板；普通碳钢镀锌；适用于青岛地铁3号线电客车牵引供电系统受流器中使用</v>
          </cell>
          <cell r="P7670" t="str">
            <v>200080020020</v>
          </cell>
        </row>
        <row r="7671">
          <cell r="O7671" t="str">
            <v>受流器高度调整螺栓；螺栓M12×62；不锈钢A4-80；GB/T5781-2000，型号：W88105</v>
          </cell>
          <cell r="P7671" t="str">
            <v>200080020021</v>
          </cell>
        </row>
        <row r="7672">
          <cell r="O7672" t="str">
            <v>受流器高度调整螺母；螺母M12；不锈钢；GB/T6170-2000；A4，NF E 27-411）；可用于方轴，型号：071982</v>
          </cell>
          <cell r="P7672" t="str">
            <v>200080020022</v>
          </cell>
        </row>
        <row r="7673">
          <cell r="O7673" t="str">
            <v>受流器高度调整鞍垫；SZJYD-12CK，三层鞍垫12；达克罗处理；可用于方轴，型号060355</v>
          </cell>
          <cell r="P7673" t="str">
            <v>200080020023</v>
          </cell>
        </row>
        <row r="7674">
          <cell r="O7674" t="str">
            <v>受流器滑块；湖南中通；型号5ZT.356.005</v>
          </cell>
          <cell r="P7674" t="str">
            <v>200080020024</v>
          </cell>
        </row>
        <row r="7675">
          <cell r="O7675" t="str">
            <v>品牌：湖南中通电气；规格型号：5ZT.356.005</v>
          </cell>
          <cell r="P7675" t="str">
            <v>JSSB200080020024</v>
          </cell>
        </row>
        <row r="7676">
          <cell r="O7676" t="str">
            <v>长春万喜隆BUSSMANN熔断器
1055062</v>
          </cell>
          <cell r="P7676" t="str">
            <v>200080020025</v>
          </cell>
        </row>
        <row r="7677">
          <cell r="O7677" t="str">
            <v>长春万喜隆，150847</v>
          </cell>
          <cell r="P7677" t="str">
            <v>200080020026</v>
          </cell>
        </row>
        <row r="7678">
          <cell r="O7678" t="str">
            <v>受流器滑块；150847；长春万喜隆</v>
          </cell>
          <cell r="P7678" t="str">
            <v>JSSB200080020026</v>
          </cell>
        </row>
        <row r="7679">
          <cell r="O7679" t="str">
            <v>VVVF排水堵；阿尔斯通；型号：DTR0000090624 黑色</v>
          </cell>
          <cell r="P7679" t="str">
            <v>200080030001</v>
          </cell>
        </row>
        <row r="7680">
          <cell r="O7680" t="str">
            <v>VVVF排水堵；阿尔斯通；型号：DTR0000090622 白色</v>
          </cell>
          <cell r="P7680" t="str">
            <v>200080030002</v>
          </cell>
        </row>
        <row r="7681">
          <cell r="O7681" t="str">
            <v>输入电流传感器；DTR0000027135；阿尔斯通</v>
          </cell>
          <cell r="P7681" t="str">
            <v>200080030003</v>
          </cell>
        </row>
        <row r="7682">
          <cell r="O7682" t="str">
            <v>DTR0000027135</v>
          </cell>
          <cell r="P7682" t="str">
            <v>JSJX200080030003</v>
          </cell>
        </row>
        <row r="7683">
          <cell r="O7683" t="str">
            <v>输入电压传感器；DTR0000122104；阿尔斯通</v>
          </cell>
          <cell r="P7683" t="str">
            <v>200080030004</v>
          </cell>
        </row>
        <row r="7684">
          <cell r="O7684" t="str">
            <v>线路电感；DTR0100006249；阿尔斯通</v>
          </cell>
          <cell r="P7684" t="str">
            <v>200080030005</v>
          </cell>
        </row>
        <row r="7685">
          <cell r="O7685" t="str">
            <v>充电输入滤波器接触器板；DTR0000027135；阿尔斯通</v>
          </cell>
          <cell r="P7685" t="str">
            <v>200080030006</v>
          </cell>
        </row>
        <row r="7686">
          <cell r="O7686" t="str">
            <v>逆变模块；DTR0000223915；阿尔斯通</v>
          </cell>
          <cell r="P7686" t="str">
            <v>200080030007</v>
          </cell>
        </row>
        <row r="7687">
          <cell r="O7687" t="str">
            <v>相电流传感器；DTR0000245073；阿尔斯通</v>
          </cell>
          <cell r="P7687" t="str">
            <v>200080030008</v>
          </cell>
        </row>
        <row r="7688">
          <cell r="O7688" t="str">
            <v>放电电阻器；S4507747P7249；阿尔斯通</v>
          </cell>
          <cell r="P7688" t="str">
            <v>200080030009</v>
          </cell>
        </row>
        <row r="7689">
          <cell r="O7689" t="str">
            <v>EMC电阻；DTR0000093235；阿尔斯通</v>
          </cell>
          <cell r="P7689" t="str">
            <v>200080030010</v>
          </cell>
        </row>
        <row r="7690">
          <cell r="O7690" t="str">
            <v>EMC电容；DTR0000197200；阿尔斯通</v>
          </cell>
          <cell r="P7690" t="str">
            <v>200080030011</v>
          </cell>
        </row>
        <row r="7691">
          <cell r="O7691" t="str">
            <v>电磁兼容版；AK00000127789；阿尔斯通</v>
          </cell>
          <cell r="P7691" t="str">
            <v>200080030012</v>
          </cell>
        </row>
        <row r="7692">
          <cell r="O7692" t="str">
            <v>冷却风扇；DTR0000245218；阿尔斯通</v>
          </cell>
          <cell r="P7692" t="str">
            <v>200080030013</v>
          </cell>
        </row>
        <row r="7693">
          <cell r="O7693" t="str">
            <v>逆变器风扇接触器；DTR0000067729；阿尔斯通</v>
          </cell>
          <cell r="P7693" t="str">
            <v>200080030014</v>
          </cell>
        </row>
        <row r="7694">
          <cell r="O7694" t="str">
            <v>风扇热保护；DTR0000115216；阿尔斯通</v>
          </cell>
          <cell r="P7694" t="str">
            <v>200080030015</v>
          </cell>
        </row>
        <row r="7695">
          <cell r="O7695" t="str">
            <v>直流电源转换模块；DTR0000024180；阿尔斯通</v>
          </cell>
          <cell r="P7695" t="str">
            <v>200080030016</v>
          </cell>
        </row>
        <row r="7696">
          <cell r="O7696" t="str">
            <v>牵引电子控制单元；型号DTR0000212367</v>
          </cell>
          <cell r="P7696" t="str">
            <v>200080030017</v>
          </cell>
        </row>
        <row r="7697">
          <cell r="O7697" t="str">
            <v>24V转换模块；DTR0000200621；阿尔斯通</v>
          </cell>
          <cell r="P7697" t="str">
            <v>200080030018</v>
          </cell>
        </row>
        <row r="7698">
          <cell r="O7698" t="str">
            <v>隔离开关；DTR0000027897；阿尔斯通</v>
          </cell>
          <cell r="P7698" t="str">
            <v>200080030019</v>
          </cell>
        </row>
        <row r="7699">
          <cell r="O7699" t="str">
            <v>外部输出中继器“STPI4逆变器”（Repetitor relay)，规格型号：Repetitor relay
DTR0025731525</v>
          </cell>
          <cell r="P7699" t="str">
            <v>200080030020</v>
          </cell>
        </row>
        <row r="7700">
          <cell r="O7700" t="str">
            <v>充电电阻；型号：S4507736P7221</v>
          </cell>
          <cell r="P7700" t="str">
            <v>200080030021</v>
          </cell>
        </row>
        <row r="7701">
          <cell r="O7701" t="str">
            <v>网络插头；DTR0000244328</v>
          </cell>
          <cell r="P7701" t="str">
            <v>200080030022</v>
          </cell>
        </row>
        <row r="7702">
          <cell r="O7702" t="str">
            <v>VVVF网络连接器；DTR0000244329</v>
          </cell>
          <cell r="P7702" t="str">
            <v>200080030023</v>
          </cell>
        </row>
        <row r="7703">
          <cell r="O7703" t="str">
            <v>19-DTR0000169663;19-DTR0000231141;19-DTR0000230859;19-DTR0000205475;19-DTR0000230856;19-DTR0000203230;19-DTR0000203032;19-DTR0000293743;19-DTR0000098348</v>
          </cell>
          <cell r="P7703" t="str">
            <v>JSJX200080030024</v>
          </cell>
        </row>
        <row r="7704">
          <cell r="O7704" t="str">
            <v>DTR0000223915</v>
          </cell>
          <cell r="P7704" t="str">
            <v>JSJX200080030025</v>
          </cell>
        </row>
        <row r="7705">
          <cell r="O7705" t="str">
            <v>DTR0000122104</v>
          </cell>
          <cell r="P7705" t="str">
            <v>JSJX200080030026</v>
          </cell>
        </row>
        <row r="7706">
          <cell r="O7706" t="str">
            <v>DTR0100006262</v>
          </cell>
          <cell r="P7706" t="str">
            <v>JSJX200080030027</v>
          </cell>
        </row>
        <row r="7707">
          <cell r="O7707" t="str">
            <v>DTR0000245218
4RDUKL768</v>
          </cell>
          <cell r="P7707" t="str">
            <v>JSJX200080030028</v>
          </cell>
        </row>
        <row r="7708">
          <cell r="O7708" t="str">
            <v>DTR0000165975</v>
          </cell>
          <cell r="P7708" t="str">
            <v>JSJX200080030029</v>
          </cell>
        </row>
        <row r="7709">
          <cell r="O7709" t="str">
            <v>DTR0000027897</v>
          </cell>
          <cell r="P7709" t="str">
            <v>JSJX200080030030</v>
          </cell>
        </row>
        <row r="7710">
          <cell r="O7710" t="str">
            <v>DTR0000296192</v>
          </cell>
          <cell r="P7710" t="str">
            <v>JSJX200080030031</v>
          </cell>
        </row>
        <row r="7711">
          <cell r="O7711" t="str">
            <v>AT00000292276</v>
          </cell>
          <cell r="P7711" t="str">
            <v>JSJX200080030032</v>
          </cell>
        </row>
        <row r="7712">
          <cell r="O7712" t="str">
            <v>DTR0000280585</v>
          </cell>
          <cell r="P7712" t="str">
            <v>JSJX200080030033</v>
          </cell>
        </row>
        <row r="7713">
          <cell r="O7713" t="str">
            <v>DTR0000225224</v>
          </cell>
          <cell r="P7713" t="str">
            <v>JSJX200080030034</v>
          </cell>
        </row>
        <row r="7714">
          <cell r="O7714" t="str">
            <v>DTR0000137078</v>
          </cell>
          <cell r="P7714" t="str">
            <v>JSJX200080030035</v>
          </cell>
        </row>
        <row r="7715">
          <cell r="O7715" t="str">
            <v>DTR0000067729</v>
          </cell>
          <cell r="P7715" t="str">
            <v>JSJX200080030036</v>
          </cell>
        </row>
        <row r="7716">
          <cell r="O7716" t="str">
            <v>DTR0000115216</v>
          </cell>
          <cell r="P7716" t="str">
            <v>JSJX200080030037</v>
          </cell>
        </row>
        <row r="7717">
          <cell r="O7717" t="str">
            <v>DTR0000024180</v>
          </cell>
          <cell r="P7717" t="str">
            <v>JSJX200080030038</v>
          </cell>
        </row>
        <row r="7718">
          <cell r="O7718" t="str">
            <v>DTR0100020994</v>
          </cell>
          <cell r="P7718" t="str">
            <v>JSJX200080030039</v>
          </cell>
        </row>
        <row r="7719">
          <cell r="O7719" t="str">
            <v>S4507747P7151</v>
          </cell>
          <cell r="P7719" t="str">
            <v>JSJX200080030040</v>
          </cell>
        </row>
        <row r="7720">
          <cell r="O7720" t="str">
            <v>DTR0009420086</v>
          </cell>
          <cell r="P7720" t="str">
            <v>JSJX200080030041</v>
          </cell>
        </row>
        <row r="7721">
          <cell r="O7721" t="str">
            <v>高速断路器；阿尔斯通；型号DTRP00081160</v>
          </cell>
          <cell r="P7721" t="str">
            <v>200080040001</v>
          </cell>
        </row>
        <row r="7722">
          <cell r="O7722" t="str">
            <v>高速断路器控制板；DTR0000078663；阿尔斯通</v>
          </cell>
          <cell r="P7722" t="str">
            <v>200080040002</v>
          </cell>
        </row>
        <row r="7723">
          <cell r="O7723" t="str">
            <v>电压传感器熔断器；阿尔斯通；型号DTR0000098348</v>
          </cell>
          <cell r="P7723" t="str">
            <v>200080040003</v>
          </cell>
        </row>
        <row r="7724">
          <cell r="O7724" t="str">
            <v>19-DTR0000098348</v>
          </cell>
          <cell r="P7724" t="str">
            <v>JSJX200080040003</v>
          </cell>
        </row>
        <row r="7725">
          <cell r="O7725" t="str">
            <v>UR6-32TD</v>
          </cell>
          <cell r="P7725" t="str">
            <v>200080040004</v>
          </cell>
        </row>
        <row r="7726">
          <cell r="O7726" t="str">
            <v>辅助母线二极管；DTR0000161866；阿尔斯通</v>
          </cell>
          <cell r="P7726" t="str">
            <v>200080050001</v>
          </cell>
        </row>
        <row r="7727">
          <cell r="O7727" t="str">
            <v>辅助母线接触器熔断器；DTR0000147008；阿尔斯通</v>
          </cell>
          <cell r="P7727" t="str">
            <v>200080050002</v>
          </cell>
        </row>
        <row r="7728">
          <cell r="O7728" t="str">
            <v>辅助熔断器；DTR0000147010；阿尔斯通</v>
          </cell>
          <cell r="P7728" t="str">
            <v>200080050003</v>
          </cell>
        </row>
        <row r="7729">
          <cell r="O7729" t="str">
            <v>辅助母线接触器；DTR0000196010；阿尔斯通</v>
          </cell>
          <cell r="P7729" t="str">
            <v>200080050004</v>
          </cell>
        </row>
        <row r="7730">
          <cell r="O7730" t="str">
            <v>辅助变流器接触器；DTR0000157108；阿尔斯通</v>
          </cell>
          <cell r="P7730" t="str">
            <v>200080050005</v>
          </cell>
        </row>
        <row r="7731">
          <cell r="O7731" t="str">
            <v>19-DTR0000098348</v>
          </cell>
          <cell r="P7731" t="str">
            <v>JSJX200080050006</v>
          </cell>
        </row>
        <row r="7732">
          <cell r="O7732" t="str">
            <v>DTR0100019536</v>
          </cell>
          <cell r="P7732" t="str">
            <v>JSJX200080050007</v>
          </cell>
        </row>
        <row r="7733">
          <cell r="O7733" t="str">
            <v>速度传感器；阿尔斯通；型号DTR0000280585</v>
          </cell>
          <cell r="P7733" t="str">
            <v>200080060001</v>
          </cell>
        </row>
        <row r="7734">
          <cell r="O7734" t="str">
            <v>牵引电机；AT00000292276；阿尔斯通</v>
          </cell>
          <cell r="P7734" t="str">
            <v>200080070001</v>
          </cell>
        </row>
        <row r="7735">
          <cell r="O7735" t="str">
            <v>牵引电机轴承；型号：SKF-FAG；轴承NU211，000000034293N；轴承6215,000000027079N</v>
          </cell>
          <cell r="P7735" t="str">
            <v>200080070002</v>
          </cell>
        </row>
        <row r="7736">
          <cell r="O7736" t="str">
            <v>塑料螺帽；物料号5596；GPN 700 M 12</v>
          </cell>
          <cell r="P7736" t="str">
            <v>200080070003</v>
          </cell>
        </row>
        <row r="7737">
          <cell r="O7737" t="str">
            <v>GDD40B；四方编码：18010002405</v>
          </cell>
          <cell r="P7737" t="str">
            <v>200080070004</v>
          </cell>
        </row>
        <row r="7738">
          <cell r="O7738" t="str">
            <v>GPN985/0201 Santopre</v>
          </cell>
          <cell r="P7738" t="str">
            <v>200080070005</v>
          </cell>
        </row>
        <row r="7739">
          <cell r="O7739" t="str">
            <v xml:space="preserve">M20-GPN700 700M20 </v>
          </cell>
          <cell r="P7739" t="str">
            <v>200080070006</v>
          </cell>
        </row>
        <row r="7740">
          <cell r="O7740" t="str">
            <v xml:space="preserve">1B80500047G00 </v>
          </cell>
          <cell r="P7740" t="str">
            <v>200080070007</v>
          </cell>
        </row>
        <row r="7741">
          <cell r="O7741" t="str">
            <v>联轴节；19-DTR0000299242-AK；阿尔斯通</v>
          </cell>
          <cell r="P7741" t="str">
            <v>200080080001</v>
          </cell>
        </row>
        <row r="7742">
          <cell r="O7742" t="str">
            <v xml:space="preserve">联轴节连接螺栓-螺母, 8套一组, 已平衡配对，0940110-970
</v>
          </cell>
          <cell r="P7742" t="str">
            <v>200080080002</v>
          </cell>
        </row>
        <row r="7743">
          <cell r="O7743" t="str">
            <v>螺栓：DIN610，12.9级，表面Geomet处理，M10X32；螺母： DIN980V， 10级，表面镀锌处理， M10；每个螺栓进行平衡检测，等级一致的放到单独的包装袋中；包装：10组一套，整套更换</v>
          </cell>
          <cell r="P7743" t="str">
            <v>200080080003</v>
          </cell>
        </row>
        <row r="7744">
          <cell r="O7744" t="str">
            <v>齿轮箱；STF-14-00042892；南高齿</v>
          </cell>
          <cell r="P7744" t="str">
            <v>200080090001</v>
          </cell>
        </row>
        <row r="7745">
          <cell r="O7745" t="str">
            <v>加油螺堵；M27×2；R350002</v>
          </cell>
          <cell r="P7745" t="str">
            <v>200080090002</v>
          </cell>
        </row>
        <row r="7746">
          <cell r="O7746" t="str">
            <v>放油螺堵；M20×1.5；R360002</v>
          </cell>
          <cell r="P7746" t="str">
            <v>200080090003</v>
          </cell>
        </row>
        <row r="7747">
          <cell r="O7747" t="str">
            <v>司控器；DTR0000296192；上海阿尔斯通</v>
          </cell>
          <cell r="P7747" t="str">
            <v>200080100001</v>
          </cell>
        </row>
        <row r="7748">
          <cell r="O7748" t="str">
            <v>W200048315
(LTHS320/1PNO/H/110)</v>
          </cell>
          <cell r="P7748" t="str">
            <v>200080120001</v>
          </cell>
        </row>
        <row r="7749">
          <cell r="O7749" t="str">
            <v>W200017336
BMS15.08E/1//HSBA432975RB483</v>
          </cell>
          <cell r="P7749" t="str">
            <v>200080120002</v>
          </cell>
        </row>
        <row r="7750">
          <cell r="O7750" t="str">
            <v>W200017336
BMS15.08/1//HSBA432975RB483</v>
          </cell>
          <cell r="P7750" t="str">
            <v>200080120003</v>
          </cell>
        </row>
        <row r="7751">
          <cell r="O7751" t="str">
            <v>W200017268
170M2043/400A</v>
          </cell>
          <cell r="P7751" t="str">
            <v>200080120004</v>
          </cell>
        </row>
        <row r="7752">
          <cell r="O7752" t="str">
            <v>W27242210250
3RT1025-3KF44-0LA0</v>
          </cell>
          <cell r="P7752" t="str">
            <v>200080120005</v>
          </cell>
        </row>
        <row r="7753">
          <cell r="O7753" t="str">
            <v>W27242240221
3TF4022\\1*F4</v>
          </cell>
          <cell r="P7753" t="str">
            <v>200080120006</v>
          </cell>
        </row>
        <row r="7754">
          <cell r="O7754" t="str">
            <v>逆变模块；阿尔斯通；型号DTR0100006848</v>
          </cell>
          <cell r="P7754" t="str">
            <v>200090010001</v>
          </cell>
        </row>
        <row r="7755">
          <cell r="O7755" t="str">
            <v>扁平电池启动断路器；阿尔斯通；DTR0000144120</v>
          </cell>
          <cell r="P7755" t="str">
            <v>200090010002</v>
          </cell>
        </row>
        <row r="7756">
          <cell r="O7756" t="str">
            <v>单项变压器；阿尔斯通；DTR0000144345</v>
          </cell>
          <cell r="P7756" t="str">
            <v>200090010003</v>
          </cell>
        </row>
        <row r="7757">
          <cell r="O7757" t="str">
            <v>电池接触器；阿尔斯通；DTR0025722060</v>
          </cell>
          <cell r="P7757" t="str">
            <v>200090010004</v>
          </cell>
        </row>
        <row r="7758">
          <cell r="O7758" t="str">
            <v>保险丝；阿尔斯通；DTR0000144034</v>
          </cell>
          <cell r="P7758" t="str">
            <v>200090010005</v>
          </cell>
        </row>
        <row r="7759">
          <cell r="O7759" t="str">
            <v>直流输出过压检测继电器；阿尔斯通； DTR0000180136</v>
          </cell>
          <cell r="P7759" t="str">
            <v>200090010006</v>
          </cell>
        </row>
        <row r="7760">
          <cell r="O7760" t="str">
            <v>Alim保护继电器；阿尔斯通；DTR00000119164</v>
          </cell>
          <cell r="P7760" t="str">
            <v>200090010007</v>
          </cell>
        </row>
        <row r="7761">
          <cell r="O7761" t="str">
            <v>24V电源模块；DTR0000165975；上海阿尔斯通</v>
          </cell>
          <cell r="P7761" t="str">
            <v>200090010008</v>
          </cell>
        </row>
        <row r="7762">
          <cell r="O7762" t="str">
            <v>预充接触器；4RDUKG150；上海阿尔斯通</v>
          </cell>
          <cell r="P7762" t="str">
            <v>200090010009</v>
          </cell>
        </row>
        <row r="7763">
          <cell r="O7763" t="str">
            <v>主接触器；4RDUKG140；上海阿尔斯通</v>
          </cell>
          <cell r="P7763" t="str">
            <v>200090010010</v>
          </cell>
        </row>
        <row r="7764">
          <cell r="O7764" t="str">
            <v>输入电抗器；4RDUKE270；上海阿尔斯通</v>
          </cell>
          <cell r="P7764" t="str">
            <v>200090010011</v>
          </cell>
        </row>
        <row r="7765">
          <cell r="O7765" t="str">
            <v>输入电压传感器；DTR0000099777；上海阿尔斯通</v>
          </cell>
          <cell r="P7765" t="str">
            <v>200090010012</v>
          </cell>
        </row>
        <row r="7766">
          <cell r="O7766" t="str">
            <v>EMC滤波电阻；DTR0000201111；上海阿尔斯通</v>
          </cell>
          <cell r="P7766" t="str">
            <v>200090010013</v>
          </cell>
        </row>
        <row r="7767">
          <cell r="O7767" t="str">
            <v>EMC滤波电容；DTR0000111388；上海阿尔斯通</v>
          </cell>
          <cell r="P7767" t="str">
            <v>200090010014</v>
          </cell>
        </row>
        <row r="7768">
          <cell r="O7768" t="str">
            <v>主变压器；DTR0100007857；上海阿尔斯通</v>
          </cell>
          <cell r="P7768" t="str">
            <v>200090010015</v>
          </cell>
        </row>
        <row r="7769">
          <cell r="O7769" t="str">
            <v>三相输出电容；4RDSPD089；上海阿尔斯通</v>
          </cell>
          <cell r="P7769" t="str">
            <v>200090010016</v>
          </cell>
        </row>
        <row r="7770">
          <cell r="O7770" t="str">
            <v>蓄电池充电电抗；4RDUKE287；上海阿尔斯通</v>
          </cell>
          <cell r="P7770" t="str">
            <v>200090010017</v>
          </cell>
        </row>
        <row r="7771">
          <cell r="O7771" t="str">
            <v>三相输出电压监测；DTR0000113561；上海阿尔斯通</v>
          </cell>
          <cell r="P7771" t="str">
            <v>200090010018</v>
          </cell>
        </row>
        <row r="7772">
          <cell r="O7772" t="str">
            <v>逆变器输出电流传感器T；阿尔斯通；DTR0000157988</v>
          </cell>
          <cell r="P7772" t="str">
            <v>200090010019</v>
          </cell>
        </row>
        <row r="7773">
          <cell r="O7773" t="str">
            <v>风机断路器；DTR0000113674；上海阿尔斯通</v>
          </cell>
          <cell r="P7773" t="str">
            <v>200090010020</v>
          </cell>
        </row>
        <row r="7774">
          <cell r="O7774" t="str">
            <v>风速传感器；DTR0000192953；上海阿尔斯通</v>
          </cell>
          <cell r="P7774" t="str">
            <v>200090010021</v>
          </cell>
        </row>
        <row r="7775">
          <cell r="O7775" t="str">
            <v>二极管；s4705500p5161；上海阿尔斯通</v>
          </cell>
          <cell r="P7775" t="str">
            <v>200090010022</v>
          </cell>
        </row>
        <row r="7776">
          <cell r="O7776" t="str">
            <v>三相输出接触器；4RDUKG148；上海阿尔斯通</v>
          </cell>
          <cell r="P7776" t="str">
            <v>200090010023</v>
          </cell>
        </row>
        <row r="7777">
          <cell r="O7777" t="str">
            <v>交-直流滤波板；阿尔斯通；NRDB46629</v>
          </cell>
          <cell r="P7777" t="str">
            <v>200090010024</v>
          </cell>
        </row>
        <row r="7778">
          <cell r="O7778" t="str">
            <v>蓄电池充电模块；DTR0100003233；上海阿尔斯通</v>
          </cell>
          <cell r="P7778" t="str">
            <v>200090010025</v>
          </cell>
        </row>
        <row r="7779">
          <cell r="O7779" t="str">
            <v>辅助逆变器控制单元；DTR0000185389；上海阿尔斯通</v>
          </cell>
          <cell r="P7779" t="str">
            <v>200090010026</v>
          </cell>
        </row>
        <row r="7780">
          <cell r="O7780" t="str">
            <v>控制单元开关；DTR0000119159；上海阿尔斯通</v>
          </cell>
          <cell r="P7780" t="str">
            <v>200090010027</v>
          </cell>
        </row>
        <row r="7781">
          <cell r="O7781" t="str">
            <v>siv滤网；阿尔斯通；型号METALLIC FRAME FILTER 494X246X48</v>
          </cell>
          <cell r="P7781" t="str">
            <v>200090010028</v>
          </cell>
        </row>
        <row r="7782">
          <cell r="O7782" t="str">
            <v>中心距为62mm，材质铜，厂家物料编码DQ100894</v>
          </cell>
          <cell r="P7782" t="str">
            <v>200090010029</v>
          </cell>
        </row>
        <row r="7783">
          <cell r="O7783" t="str">
            <v>中心距为95mm，材质铜，厂家物料编码DQ100895</v>
          </cell>
          <cell r="P7783" t="str">
            <v>200090010030</v>
          </cell>
        </row>
        <row r="7784">
          <cell r="O7784" t="str">
            <v>中心距为102mm，材质铜，厂家物料编码DQ100896</v>
          </cell>
          <cell r="P7784" t="str">
            <v>200090010031</v>
          </cell>
        </row>
        <row r="7785">
          <cell r="O7785" t="str">
            <v>连接器；阿尔斯通；型号：DTR0000259593</v>
          </cell>
          <cell r="P7785" t="str">
            <v>200090010032</v>
          </cell>
        </row>
        <row r="7786">
          <cell r="O7786" t="str">
            <v>连接器；阿尔斯通；型号：DTR0000259556</v>
          </cell>
          <cell r="P7786" t="str">
            <v>200090010033</v>
          </cell>
        </row>
        <row r="7787">
          <cell r="O7787" t="str">
            <v>连接器；阿尔斯通；型号：DTR0000259589</v>
          </cell>
          <cell r="P7787" t="str">
            <v>200090010034</v>
          </cell>
        </row>
        <row r="7788">
          <cell r="O7788" t="str">
            <v>四角锁；阿尔斯通；DTR0000325712</v>
          </cell>
          <cell r="P7788" t="str">
            <v>200090010035</v>
          </cell>
        </row>
        <row r="7789">
          <cell r="O7789" t="str">
            <v>连接器；阿尔斯通；型号：DTR0000259599</v>
          </cell>
          <cell r="P7789" t="str">
            <v>200090010036</v>
          </cell>
        </row>
        <row r="7790">
          <cell r="O7790" t="str">
            <v>4RDUKG150_G01</v>
          </cell>
          <cell r="P7790" t="str">
            <v>JSJX200090010037</v>
          </cell>
        </row>
        <row r="7791">
          <cell r="O7791" t="str">
            <v>DTR0000196010  4RDUKG140</v>
          </cell>
          <cell r="P7791" t="str">
            <v>JSJX200090010038</v>
          </cell>
        </row>
        <row r="7792">
          <cell r="O7792" t="str">
            <v>DTR0000099777</v>
          </cell>
          <cell r="P7792" t="str">
            <v>JSJX200090010039</v>
          </cell>
        </row>
        <row r="7793">
          <cell r="O7793" t="str">
            <v>DTR0000192953</v>
          </cell>
          <cell r="P7793" t="str">
            <v>JSJX200090010040</v>
          </cell>
        </row>
        <row r="7794">
          <cell r="O7794" t="str">
            <v>DTR0000144119</v>
          </cell>
          <cell r="P7794" t="str">
            <v>JSJX200090010041</v>
          </cell>
        </row>
        <row r="7795">
          <cell r="O7795" t="str">
            <v>DTR0000127832</v>
          </cell>
          <cell r="P7795" t="str">
            <v>JSJX200090010042</v>
          </cell>
        </row>
        <row r="7796">
          <cell r="O7796" t="str">
            <v>DTR0000127832</v>
          </cell>
          <cell r="P7796" t="str">
            <v>JSJX200090010043</v>
          </cell>
        </row>
        <row r="7797">
          <cell r="O7797" t="str">
            <v>DTR0000158247</v>
          </cell>
          <cell r="P7797" t="str">
            <v>JSJX200090010044</v>
          </cell>
        </row>
        <row r="7798">
          <cell r="O7798" t="str">
            <v>DTR0000245073</v>
          </cell>
          <cell r="P7798" t="str">
            <v>JSJX200090010045</v>
          </cell>
        </row>
        <row r="7799">
          <cell r="O7799" t="str">
            <v>DTR0000158691  4RDUKC065</v>
          </cell>
          <cell r="P7799" t="str">
            <v>JSJX200090010046</v>
          </cell>
        </row>
        <row r="7800">
          <cell r="O7800" t="str">
            <v>DTR0100007857</v>
          </cell>
          <cell r="P7800" t="str">
            <v>JSJX200090010047</v>
          </cell>
        </row>
        <row r="7801">
          <cell r="O7801" t="str">
            <v>4RDUKE270_G01</v>
          </cell>
          <cell r="P7801" t="str">
            <v>JSJX200090010048</v>
          </cell>
        </row>
        <row r="7802">
          <cell r="O7802" t="str">
            <v>DTR0000157988</v>
          </cell>
          <cell r="P7802" t="str">
            <v>JSJX200090010049</v>
          </cell>
        </row>
        <row r="7803">
          <cell r="O7803" t="str">
            <v>4RDUKD089_G01   4RDSPD089</v>
          </cell>
          <cell r="P7803" t="str">
            <v>JSJX200090010050</v>
          </cell>
        </row>
        <row r="7804">
          <cell r="O7804" t="str">
            <v>DTR0000157988</v>
          </cell>
          <cell r="P7804" t="str">
            <v>JSJX200090010051</v>
          </cell>
        </row>
        <row r="7805">
          <cell r="O7805" t="str">
            <v>DTR0000143949</v>
          </cell>
          <cell r="P7805" t="str">
            <v>JSJX200090010052</v>
          </cell>
        </row>
        <row r="7806">
          <cell r="O7806" t="str">
            <v>DTR0000158247</v>
          </cell>
          <cell r="P7806" t="str">
            <v>JSJX200090010053</v>
          </cell>
        </row>
        <row r="7807">
          <cell r="O7807" t="str">
            <v>DTR0000158247</v>
          </cell>
          <cell r="P7807" t="str">
            <v>JSJX200090010054</v>
          </cell>
        </row>
        <row r="7808">
          <cell r="O7808" t="str">
            <v>DTR0000179075</v>
          </cell>
          <cell r="P7808" t="str">
            <v>JSJX200090010055</v>
          </cell>
        </row>
        <row r="7809">
          <cell r="O7809" t="str">
            <v>DTR0009904758</v>
          </cell>
          <cell r="P7809" t="str">
            <v>JSJX200090010056</v>
          </cell>
        </row>
        <row r="7810">
          <cell r="O7810" t="str">
            <v xml:space="preserve"> DTR0000180136</v>
          </cell>
          <cell r="P7810" t="str">
            <v>JSJX200090010057</v>
          </cell>
        </row>
        <row r="7811">
          <cell r="O7811" t="str">
            <v>手柄锁组成（左）；青岛亚通达；XDC1600-01-01-400E</v>
          </cell>
          <cell r="P7811" t="str">
            <v>200090020001</v>
          </cell>
        </row>
        <row r="7812">
          <cell r="O7812" t="str">
            <v>手柄锁组成（右）；青岛亚通达；XDC1600-01-01-400E</v>
          </cell>
          <cell r="P7812" t="str">
            <v>200090020002</v>
          </cell>
        </row>
        <row r="7813">
          <cell r="O7813" t="str">
            <v>STT-F-PT100</v>
          </cell>
          <cell r="P7813" t="str">
            <v>JSJX200090020003</v>
          </cell>
        </row>
        <row r="7814">
          <cell r="O7814" t="str">
            <v>ZP50A 1000V</v>
          </cell>
          <cell r="P7814" t="str">
            <v>JSJX200090020004</v>
          </cell>
        </row>
        <row r="7815">
          <cell r="O7815" t="str">
            <v>UMD-81-KC79/89VDC+V23BR</v>
          </cell>
          <cell r="P7815" t="str">
            <v>JSJX200090020005</v>
          </cell>
        </row>
        <row r="7816">
          <cell r="O7816" t="str">
            <v>GM5-630M2TM(250VDC， 400A</v>
          </cell>
          <cell r="P7816" t="str">
            <v>JSJX200090020006</v>
          </cell>
        </row>
        <row r="7817">
          <cell r="O7817" t="str">
            <v>TDE4-U204-C/6-60s(30s)</v>
          </cell>
          <cell r="P7817" t="str">
            <v>JSJX200090020007</v>
          </cell>
        </row>
        <row r="7818">
          <cell r="O7818" t="str">
            <v>ZDU 2.5/2X2AN+D3A-RL</v>
          </cell>
          <cell r="P7818" t="str">
            <v>JSJX200090020008</v>
          </cell>
        </row>
        <row r="7819">
          <cell r="O7819" t="str">
            <v>ZQV2.5/2</v>
          </cell>
          <cell r="P7819" t="str">
            <v>JSJX200090020009</v>
          </cell>
        </row>
        <row r="7820">
          <cell r="O7820" t="str">
            <v>L=142</v>
          </cell>
          <cell r="P7820" t="str">
            <v>JSJX200090020010</v>
          </cell>
        </row>
        <row r="7821">
          <cell r="O7821" t="str">
            <v>L=100</v>
          </cell>
          <cell r="P7821" t="str">
            <v>JSJX200090020011</v>
          </cell>
        </row>
        <row r="7822">
          <cell r="O7822" t="str">
            <v>XS100117</v>
          </cell>
          <cell r="P7822" t="str">
            <v>JSJX200090020012</v>
          </cell>
        </row>
        <row r="7823">
          <cell r="O7823" t="str">
            <v>蓄电池单体;青岛  亚通达LPH-M-160A</v>
          </cell>
          <cell r="P7823" t="str">
            <v>JSJX200090020013</v>
          </cell>
        </row>
        <row r="7824">
          <cell r="O7824" t="str">
            <v>蓄电池小车;青岛  亚通达;3组小车为一套；打开箱门正视箱体，从左至右依次为XDC68-02-00-000电池车组成A、XDC68-04-00-000电池车组成C、XDC68-03-00-000电池车组成B
（不含小车里的玻璃钢盒及电池盒）</v>
          </cell>
          <cell r="P7824" t="str">
            <v>JSJX200090020014</v>
          </cell>
        </row>
        <row r="7825">
          <cell r="O7825" t="str">
            <v>蓄电池组；78节LPH-M-160A蓄电池组；带蓄电池小车及温度传感器</v>
          </cell>
          <cell r="P7825" t="str">
            <v>200090020015</v>
          </cell>
        </row>
        <row r="7826">
          <cell r="O7826" t="str">
            <v>四角锁（左）；青岛亚通达；MS816-4E-4D</v>
          </cell>
          <cell r="P7826" t="str">
            <v>200090030001</v>
          </cell>
        </row>
        <row r="7827">
          <cell r="O7827" t="str">
            <v>四角锁（右）；青岛亚通达；MS816-4E-4D</v>
          </cell>
          <cell r="P7827" t="str">
            <v>200090030002</v>
          </cell>
        </row>
        <row r="7828">
          <cell r="O7828" t="str">
            <v>19-DTR0000293743</v>
          </cell>
          <cell r="P7828" t="str">
            <v>JSJX200090040001</v>
          </cell>
        </row>
        <row r="7829">
          <cell r="O7829" t="str">
            <v>空气供给单元；克诺尔；型号8.121.2.321.864.9</v>
          </cell>
          <cell r="P7829" t="str">
            <v>JSJX200100010001</v>
          </cell>
        </row>
        <row r="7830">
          <cell r="O7830" t="str">
            <v>空气供给单元；克诺尔；型号8.121.2.321.864.9</v>
          </cell>
          <cell r="P7830" t="str">
            <v>200100010001</v>
          </cell>
        </row>
        <row r="7831">
          <cell r="O7831" t="str">
            <v>低压安全阀;苏州 克诺尔;II38273/7105</v>
          </cell>
          <cell r="P7831" t="str">
            <v>JSJX200100010002</v>
          </cell>
        </row>
        <row r="7832">
          <cell r="O7832" t="str">
            <v>安全阀；克诺尔；型号II38273 /7105</v>
          </cell>
          <cell r="P7832" t="str">
            <v>200100010002</v>
          </cell>
        </row>
        <row r="7833">
          <cell r="O7833" t="str">
            <v>压力开关；克诺尔；型号II80875/09075</v>
          </cell>
          <cell r="P7833" t="str">
            <v>JSJX200100010003</v>
          </cell>
        </row>
        <row r="7834">
          <cell r="O7834" t="str">
            <v>压力开关；克诺尔；型号II80875/09075</v>
          </cell>
          <cell r="P7834" t="str">
            <v>200100010003</v>
          </cell>
        </row>
        <row r="7835">
          <cell r="O7835" t="str">
            <v>压力开关；克诺尔；型号II80875/07060</v>
          </cell>
          <cell r="P7835" t="str">
            <v>JSJX200100010004</v>
          </cell>
        </row>
        <row r="7836">
          <cell r="O7836" t="str">
            <v>压力开关；克诺尔；型号II80875/07060</v>
          </cell>
          <cell r="P7836" t="str">
            <v>200100010004</v>
          </cell>
        </row>
        <row r="7837">
          <cell r="O7837" t="str">
            <v>苏州，克诺尔，8.000.8.765.700.7；包括维护中所需更换的上推环、垫圈、O型环等</v>
          </cell>
          <cell r="P7837" t="str">
            <v>200100010005</v>
          </cell>
        </row>
        <row r="7838">
          <cell r="O7838" t="str">
            <v>苏州，克诺尔，VV120-T空压机专用，料号8.000.8.923.719.5</v>
          </cell>
          <cell r="P7838" t="str">
            <v>200100010006</v>
          </cell>
        </row>
        <row r="7839">
          <cell r="O7839" t="str">
            <v>苏州，克诺尔，VV120-T空压机专用，料号8.000.8.923.719.5</v>
          </cell>
          <cell r="P7839" t="str">
            <v>JSJX200100010007</v>
          </cell>
        </row>
        <row r="7840">
          <cell r="O7840" t="str">
            <v>高低压安全阀垫圈；型号：5-453850</v>
          </cell>
          <cell r="P7840" t="str">
            <v>200100010008</v>
          </cell>
        </row>
        <row r="7841">
          <cell r="O7841" t="str">
            <v>型号：KIT AIR FILTER</v>
          </cell>
          <cell r="P7841" t="str">
            <v>200100010009</v>
          </cell>
        </row>
        <row r="7842">
          <cell r="O7842" t="str">
            <v>PDR 35</v>
          </cell>
          <cell r="P7842" t="str">
            <v>200100010010</v>
          </cell>
        </row>
        <row r="7843">
          <cell r="O7843" t="str">
            <v>压力开关插头;苏州 克诺尔;STN38538</v>
          </cell>
          <cell r="P7843" t="str">
            <v>JSJX200100010011</v>
          </cell>
        </row>
        <row r="7844">
          <cell r="O7844" t="str">
            <v>高压安全阀;苏州 克诺尔;II38273/7120</v>
          </cell>
          <cell r="P7844" t="str">
            <v>JSJX200100010012</v>
          </cell>
        </row>
        <row r="7845">
          <cell r="O7845" t="str">
            <v>空压机连接器110V;苏州 克诺尔;8.121.0.077.099.7</v>
          </cell>
          <cell r="P7845" t="str">
            <v>JSJX200100010013</v>
          </cell>
        </row>
        <row r="7846">
          <cell r="O7846" t="str">
            <v>空压机连接器380V;苏州 克诺尔;8.181.0.077.105.7</v>
          </cell>
          <cell r="P7846" t="str">
            <v>JSJX200100010014</v>
          </cell>
        </row>
        <row r="7847">
          <cell r="O7847" t="str">
            <v>停放压力开关;苏州 克诺尔;II53565/T048S</v>
          </cell>
          <cell r="P7847" t="str">
            <v>JSJX200100010015</v>
          </cell>
        </row>
        <row r="7848">
          <cell r="P7848" t="str">
            <v>20010002</v>
          </cell>
        </row>
        <row r="7849">
          <cell r="O7849" t="str">
            <v>干燥器；克诺尔；型号II86017/12110X77</v>
          </cell>
          <cell r="P7849" t="str">
            <v>JSJX200100030001</v>
          </cell>
        </row>
        <row r="7850">
          <cell r="O7850" t="str">
            <v>干燥器；克诺尔；型号II86017/12110X77</v>
          </cell>
          <cell r="P7850" t="str">
            <v>200100030001</v>
          </cell>
        </row>
        <row r="7851">
          <cell r="O7851" t="str">
            <v>GATEWAY电空阀；克诺尔；型号G7029/QNG01</v>
          </cell>
          <cell r="P7851" t="str">
            <v>JSJX200100040001</v>
          </cell>
        </row>
        <row r="7852">
          <cell r="O7852" t="str">
            <v>GATEWAY电空阀；克诺尔；型号G7029/QNG01</v>
          </cell>
          <cell r="P7852" t="str">
            <v>200100040001</v>
          </cell>
        </row>
        <row r="7853">
          <cell r="O7853" t="str">
            <v>EP2002阀密封圈套件；型号：4-B88957/003；KIT of SEALS</v>
          </cell>
          <cell r="P7853" t="str">
            <v>200100040002</v>
          </cell>
        </row>
        <row r="7854">
          <cell r="O7854" t="str">
            <v>GATEWAY电空阀连接器;苏州 克诺尔;J80247/234</v>
          </cell>
          <cell r="P7854" t="str">
            <v>JSJX200100040003</v>
          </cell>
        </row>
        <row r="7855">
          <cell r="O7855" t="str">
            <v>维护连接插座;苏州 克诺尔;J80247/095</v>
          </cell>
          <cell r="P7855" t="str">
            <v>JSJX200100040004</v>
          </cell>
        </row>
        <row r="7856">
          <cell r="O7856" t="str">
            <v>EP2002编码器1A;苏州 克诺尔;C78197WB01</v>
          </cell>
          <cell r="P7856" t="str">
            <v>JSJX200100040005</v>
          </cell>
        </row>
        <row r="7857">
          <cell r="O7857" t="str">
            <v>EP2002编码器1B;苏州 克诺尔;C78197WB02</v>
          </cell>
          <cell r="P7857" t="str">
            <v>JSJX200100040006</v>
          </cell>
        </row>
        <row r="7858">
          <cell r="O7858" t="str">
            <v>EP2002编码器2A;苏州 克诺尔;C78197WB03</v>
          </cell>
          <cell r="P7858" t="str">
            <v>JSJX200100040007</v>
          </cell>
        </row>
        <row r="7859">
          <cell r="O7859" t="str">
            <v>EP2002编码器2B;苏州 克诺尔;C78197WB04</v>
          </cell>
          <cell r="P7859" t="str">
            <v>JSJX200100040008</v>
          </cell>
        </row>
        <row r="7860">
          <cell r="O7860" t="str">
            <v>EP2002编码器3A;苏州 克诺尔;C78197WB05</v>
          </cell>
          <cell r="P7860" t="str">
            <v>JSJX200100040009</v>
          </cell>
        </row>
        <row r="7861">
          <cell r="O7861" t="str">
            <v>EP2002编码器3B;苏州 克诺尔;C78197WB06</v>
          </cell>
          <cell r="P7861" t="str">
            <v>JSJX200100040010</v>
          </cell>
        </row>
        <row r="7862">
          <cell r="O7862" t="str">
            <v>停放电磁阀插头;苏州 克诺尔;STN33642/007</v>
          </cell>
          <cell r="P7862" t="str">
            <v>JSJX200100040011</v>
          </cell>
        </row>
        <row r="7863">
          <cell r="O7863" t="str">
            <v>SMART电空阀；克诺尔；型号S7029/QNG01</v>
          </cell>
          <cell r="P7863" t="str">
            <v>JSJX200100050001</v>
          </cell>
        </row>
        <row r="7864">
          <cell r="O7864" t="str">
            <v>SMART电空阀；克诺尔；型号S7029/QNG01</v>
          </cell>
          <cell r="P7864" t="str">
            <v>200100050001</v>
          </cell>
        </row>
        <row r="7865">
          <cell r="O7865" t="str">
            <v>MODULE（组件）;苏州 克诺尔;STN21386/1102</v>
          </cell>
          <cell r="P7865" t="str">
            <v>JSJX200100050002</v>
          </cell>
        </row>
        <row r="7866">
          <cell r="O7866" t="str">
            <v>SMART电空阀连接器;苏州 克诺尔;J80247/215</v>
          </cell>
          <cell r="P7866" t="str">
            <v>JSJX200100050003</v>
          </cell>
        </row>
        <row r="7867">
          <cell r="O7867" t="str">
            <v>气路板；克诺尔；型号II73832/1</v>
          </cell>
          <cell r="P7867" t="str">
            <v>JSJX200100060001</v>
          </cell>
        </row>
        <row r="7868">
          <cell r="O7868" t="str">
            <v>气路板；克诺尔；型号II73832/1</v>
          </cell>
          <cell r="P7868" t="str">
            <v>200100060001</v>
          </cell>
        </row>
        <row r="7869">
          <cell r="O7869" t="str">
            <v>减压阀组成RC1/4;青岛  中车四方;DTJYF-100-RC1/4</v>
          </cell>
          <cell r="P7869" t="str">
            <v>JSJX200100060002</v>
          </cell>
        </row>
        <row r="7870">
          <cell r="O7870" t="str">
            <v>JM油水过滤器组成Rc3/4;青岛  中车四方;DTGLQ-200-RC3/4</v>
          </cell>
          <cell r="P7870" t="str">
            <v>JSJX200100060003</v>
          </cell>
        </row>
        <row r="7871">
          <cell r="O7871" t="str">
            <v>滤清器组成RC1/4;青岛  中车四方;DTLCQ-100-RC1/4</v>
          </cell>
          <cell r="P7871" t="str">
            <v>JSJX200100060004</v>
          </cell>
        </row>
        <row r="7872">
          <cell r="O7872" t="str">
            <v>气路板安装支架;苏州 克诺尔;E10229/004</v>
          </cell>
          <cell r="P7872" t="str">
            <v>JSJX200100060005</v>
          </cell>
        </row>
        <row r="7873">
          <cell r="P7873" t="str">
            <v>20010007</v>
          </cell>
        </row>
        <row r="7874">
          <cell r="O7874" t="str">
            <v>踏面制动装置;苏州 克诺尔;II85474/3MM</v>
          </cell>
          <cell r="P7874" t="str">
            <v>JSJX200100070001</v>
          </cell>
        </row>
        <row r="7875">
          <cell r="O7875" t="str">
            <v>套筒;苏州 克诺尔;C104496/8</v>
          </cell>
          <cell r="P7875" t="str">
            <v>JSJX200100070002</v>
          </cell>
        </row>
        <row r="7876">
          <cell r="O7876" t="str">
            <v>手动缓解拉线；型号II48339-1350</v>
          </cell>
          <cell r="P7876" t="str">
            <v>200100080001</v>
          </cell>
        </row>
        <row r="7877">
          <cell r="O7877" t="str">
            <v>手动缓解拉线;苏州 克诺尔;II48339/1350</v>
          </cell>
          <cell r="P7877" t="str">
            <v>JSJX200100080001</v>
          </cell>
        </row>
        <row r="7878">
          <cell r="O7878" t="str">
            <v>踏面制动装置（带停放）;苏州 克诺尔;II85473/11MM</v>
          </cell>
          <cell r="P7878" t="str">
            <v>JSJX200100080002</v>
          </cell>
        </row>
        <row r="7879">
          <cell r="O7879" t="str">
            <v>闸瓦；西屋；型号V-678</v>
          </cell>
          <cell r="P7879" t="str">
            <v>200100090001</v>
          </cell>
        </row>
        <row r="7880">
          <cell r="O7880" t="str">
            <v>闸瓦；西屋；型号V-678</v>
          </cell>
          <cell r="P7880" t="str">
            <v>JSJX200100090001</v>
          </cell>
        </row>
        <row r="7881">
          <cell r="O7881" t="str">
            <v>开口销；克诺尔；型号464333</v>
          </cell>
          <cell r="P7881" t="str">
            <v>200100090002</v>
          </cell>
        </row>
        <row r="7882">
          <cell r="P7882" t="str">
            <v>20010010</v>
          </cell>
        </row>
        <row r="7883">
          <cell r="O7883" t="str">
            <v xml:space="preserve">风缸150L;青岛 中车四方;SFM12TC-434-22000 </v>
          </cell>
          <cell r="P7883" t="str">
            <v>JSJX200100100001</v>
          </cell>
        </row>
        <row r="7884">
          <cell r="O7884" t="str">
            <v>1/2"防石击塞门;青岛  中车四方;DT-FSJQF-DN15</v>
          </cell>
          <cell r="P7884" t="str">
            <v>JSJX200100100002</v>
          </cell>
        </row>
        <row r="7885">
          <cell r="O7885" t="str">
            <v>3/4"电触点切断塞门(带侧排气)；克诺尔；型号II53484/2A1E</v>
          </cell>
          <cell r="P7885" t="str">
            <v>JSJX200100110001</v>
          </cell>
        </row>
        <row r="7886">
          <cell r="O7886" t="str">
            <v>3/4"电触点切断塞门(带侧排气)；克诺尔；型号II53484/2A1E</v>
          </cell>
          <cell r="P7886" t="str">
            <v>200100110001</v>
          </cell>
        </row>
        <row r="7887">
          <cell r="O7887" t="str">
            <v>电触点塞门插头;苏州 克诺尔;STN38540</v>
          </cell>
          <cell r="P7887" t="str">
            <v>JSJX200100110002</v>
          </cell>
        </row>
        <row r="7888">
          <cell r="O7888" t="str">
            <v>单通道速度传感器；克诺尔；型号STN31450/150A25U</v>
          </cell>
          <cell r="P7888" t="str">
            <v>JSJX200100120001</v>
          </cell>
        </row>
        <row r="7889">
          <cell r="O7889" t="str">
            <v>单通道速度传感器；克诺尔；型号STN31450/150A25U</v>
          </cell>
          <cell r="P7889" t="str">
            <v>200100120001</v>
          </cell>
        </row>
        <row r="7890">
          <cell r="O7890" t="str">
            <v>双通道速度传感器；克诺尔；型号STN31451/150A25U</v>
          </cell>
          <cell r="P7890" t="str">
            <v>JSJX200100120002</v>
          </cell>
        </row>
        <row r="7891">
          <cell r="O7891" t="str">
            <v>双通道速度传感器；克诺尔；型号STN31451/150A25U</v>
          </cell>
          <cell r="P7891" t="str">
            <v>200100120002</v>
          </cell>
        </row>
        <row r="7892">
          <cell r="O7892" t="str">
            <v>双针压力表附件指示灯；型号YLBZSD-24V    </v>
          </cell>
          <cell r="P7892" t="str">
            <v>200100130001</v>
          </cell>
        </row>
        <row r="7893">
          <cell r="O7893" t="str">
            <v>双针压力表风管；DT-FBRG，物料号：19010039220（含接头组件）</v>
          </cell>
          <cell r="P7893" t="str">
            <v>200100140001</v>
          </cell>
        </row>
        <row r="7894">
          <cell r="O7894" t="str">
            <v>风表软管组成（含接头）;青岛  中车四方;DT-FBRG</v>
          </cell>
          <cell r="P7894" t="str">
            <v>JSJX200100140001</v>
          </cell>
        </row>
        <row r="7895">
          <cell r="O7895" t="str">
            <v>总风软管组成;青岛  中车四方;DT-ZFRG-DN20-M</v>
          </cell>
          <cell r="P7895" t="str">
            <v>JSJX200100200001</v>
          </cell>
        </row>
        <row r="7896">
          <cell r="O7896" t="str">
            <v>制动软管组成;青岛  中车四方;DT-ZDRG-RC1/2XRC1/2-L900</v>
          </cell>
          <cell r="P7896" t="str">
            <v>JSJX200100200002</v>
          </cell>
        </row>
        <row r="7897">
          <cell r="O7897" t="str">
            <v>停放软管组成;青岛  中车四方;DT-TFRG-RC1/4XRC1/4-L660</v>
          </cell>
          <cell r="P7897" t="str">
            <v>JSJX200100200003</v>
          </cell>
        </row>
        <row r="7898">
          <cell r="O7898" t="str">
            <v>空压机软管组成;青岛  中车四方;TD-KYJRG-G1XRC3/4-L1080</v>
          </cell>
          <cell r="P7898" t="str">
            <v>JSJX200100200004</v>
          </cell>
        </row>
        <row r="7899">
          <cell r="O7899" t="str">
            <v>空调减振垫；江苏 金鑫美莱克；型号：664J20004</v>
          </cell>
          <cell r="P7899" t="str">
            <v>200110010001</v>
          </cell>
        </row>
        <row r="7900">
          <cell r="O7900" t="str">
            <v>减震器;江苏 金鑫美莱克;美莱克物料型号：664J20004</v>
          </cell>
          <cell r="P7900" t="str">
            <v>JSJX200110010001</v>
          </cell>
        </row>
        <row r="7901">
          <cell r="O7901" t="str">
            <v>客室机组动力连接器X1；江苏 金鑫美莱克；型号：680D20368</v>
          </cell>
          <cell r="P7901" t="str">
            <v>200110010002</v>
          </cell>
        </row>
        <row r="7902">
          <cell r="O7902" t="str">
            <v>连接器动力及附件;江苏 金鑫美莱克;美莱克物料型号：680D20368；安菲诺；额定电压：500V；额定电流：16A；连接针数：10、18、32、46</v>
          </cell>
          <cell r="P7902" t="str">
            <v>JSJX200110010002</v>
          </cell>
        </row>
        <row r="7903">
          <cell r="O7903" t="str">
            <v>客室机组控制连接器X2；江苏 金鑫美莱克；型号：680D20491</v>
          </cell>
          <cell r="P7903" t="str">
            <v>200110010003</v>
          </cell>
        </row>
        <row r="7904">
          <cell r="O7904" t="str">
            <v>连接器控制及附件;江苏 金鑫美莱克;美莱克；物料型号：680D20491；安菲诺；额定电压：500V；额定电流：16A；连接针数：10、18、32、46</v>
          </cell>
          <cell r="P7904" t="str">
            <v>JSJX200110010003</v>
          </cell>
        </row>
        <row r="7905">
          <cell r="O7905" t="str">
            <v>客室机组连接器X1附件；江苏 金鑫美莱克；型号：680D20500</v>
          </cell>
          <cell r="P7905" t="str">
            <v>200110010004</v>
          </cell>
        </row>
        <row r="7906">
          <cell r="O7906" t="str">
            <v>客室空调连接器X2附件；江苏 金鑫美莱克；型号：680D20501</v>
          </cell>
          <cell r="P7906" t="str">
            <v>200110010005</v>
          </cell>
        </row>
        <row r="7907">
          <cell r="O7907" t="str">
            <v>阀芯；江苏 金鑫美莱克；型号：654587</v>
          </cell>
          <cell r="P7907" t="str">
            <v>200110010006</v>
          </cell>
        </row>
        <row r="7908">
          <cell r="O7908" t="str">
            <v>安全锁标签；江苏 金鑫美莱克；型号：659J20303</v>
          </cell>
          <cell r="P7908" t="str">
            <v>200110010007</v>
          </cell>
        </row>
        <row r="7909">
          <cell r="O7909" t="str">
            <v>禁止踩踏标签；江苏 金鑫美莱克；型号：WX659J10071</v>
          </cell>
          <cell r="P7909" t="str">
            <v>200110010008</v>
          </cell>
        </row>
        <row r="7910">
          <cell r="O7910" t="str">
            <v>盖板锁；江苏 金鑫美莱克；型号：664F20016</v>
          </cell>
          <cell r="P7910" t="str">
            <v>200110010009</v>
          </cell>
        </row>
        <row r="7911">
          <cell r="O7911" t="str">
            <v>安全锁；江苏 金鑫美莱克；型号：664F20001</v>
          </cell>
          <cell r="P7911" t="str">
            <v>200110010010</v>
          </cell>
        </row>
        <row r="7912">
          <cell r="O7912" t="str">
            <v>盖板铰链；江苏 金鑫美莱克；型号：657J10032</v>
          </cell>
          <cell r="P7912" t="str">
            <v>200110010011</v>
          </cell>
        </row>
        <row r="7913">
          <cell r="O7913" t="str">
            <v>锁扣保护帽；江苏 金鑫美莱克；型号：WX648F009</v>
          </cell>
          <cell r="P7913" t="str">
            <v>200110010012</v>
          </cell>
        </row>
        <row r="7914">
          <cell r="O7914" t="str">
            <v>281短接片；江苏 金鑫美莱克；型号：641D20018</v>
          </cell>
          <cell r="P7914" t="str">
            <v>200110010013</v>
          </cell>
        </row>
        <row r="7915">
          <cell r="O7915" t="str">
            <v>280短接片；江苏 金鑫美莱克；型号：641M408</v>
          </cell>
          <cell r="P7915" t="str">
            <v>200110010014</v>
          </cell>
        </row>
        <row r="7916">
          <cell r="O7916" t="str">
            <v>汇流排；江苏 金鑫美莱克；型号：642E20029</v>
          </cell>
          <cell r="P7916" t="str">
            <v>200110010015</v>
          </cell>
        </row>
        <row r="7917">
          <cell r="O7917" t="str">
            <v>铭牌；江苏 金鑫美莱克；型号：659J20425</v>
          </cell>
          <cell r="P7917" t="str">
            <v>200110010016</v>
          </cell>
        </row>
        <row r="7918">
          <cell r="O7918" t="str">
            <v>铭牌；江苏 金鑫美莱克；型号：659J20424</v>
          </cell>
          <cell r="P7918" t="str">
            <v>200110010017</v>
          </cell>
        </row>
        <row r="7919">
          <cell r="O7919" t="str">
            <v>江苏金鑫美莱克；型号：657A3710</v>
          </cell>
          <cell r="P7919" t="str">
            <v>200110010018</v>
          </cell>
        </row>
        <row r="7920">
          <cell r="O7920" t="str">
            <v>支撑杆固定夹；金鑫美莱克：657A17808</v>
          </cell>
          <cell r="P7920" t="str">
            <v>200110010019</v>
          </cell>
        </row>
        <row r="7921">
          <cell r="O7921" t="str">
            <v>空调蒸发腔盖板右支撑杆；金鑫美莱克：657A21521</v>
          </cell>
          <cell r="P7921" t="str">
            <v>200110010020</v>
          </cell>
        </row>
        <row r="7922">
          <cell r="O7922" t="str">
            <v>空调蒸发腔盖板左支撑杆；金鑫美莱克：657A21517</v>
          </cell>
          <cell r="P7922" t="str">
            <v>200110010021</v>
          </cell>
        </row>
        <row r="7923">
          <cell r="O7923" t="str">
            <v>青岛胡埠机械；图纸编号：HB-0010</v>
          </cell>
          <cell r="P7923" t="str">
            <v>200110010022</v>
          </cell>
        </row>
        <row r="7924">
          <cell r="O7924" t="str">
            <v>高压开关;江苏 金鑫美莱克;HS200-945-0001</v>
          </cell>
          <cell r="P7924" t="str">
            <v>JSJX200110010023</v>
          </cell>
        </row>
        <row r="7925">
          <cell r="O7925" t="str">
            <v>低压开关;江苏 金鑫美莱克;HS200-945-0003</v>
          </cell>
          <cell r="P7925" t="str">
            <v>JSJX200110010024</v>
          </cell>
        </row>
        <row r="7926">
          <cell r="O7926" t="str">
            <v>回风风阀;江苏 金鑫美莱克;LMS24000E06005（整套，带风门）</v>
          </cell>
          <cell r="P7926" t="str">
            <v>JSJX200110010025</v>
          </cell>
        </row>
        <row r="7927">
          <cell r="O7927" t="str">
            <v>新风风阀;江苏 金鑫美莱克;LMS24-S020E06005（整套，带风门）</v>
          </cell>
          <cell r="P7927" t="str">
            <v>JSJX200110010026</v>
          </cell>
        </row>
        <row r="7928">
          <cell r="O7928" t="str">
            <v>电磁阀（含线圈）;江苏 金鑫美莱克;EVR10 AC220V 50Hz</v>
          </cell>
          <cell r="P7928" t="str">
            <v>JSJX200110010027</v>
          </cell>
        </row>
        <row r="7929">
          <cell r="O7929" t="str">
            <v>新风滤尘器;江苏 金鑫美莱克;（整件，含雨水分离器及滤网）；不锈钢材质 S.S.；30目</v>
          </cell>
          <cell r="P7929" t="str">
            <v>JSJX200110010028</v>
          </cell>
        </row>
        <row r="7930">
          <cell r="O7930" t="str">
            <v xml:space="preserve">单元式空调机组;江苏 金鑫美莱克;KLD-29MSB </v>
          </cell>
          <cell r="P7930" t="str">
            <v>JSJX200110010029</v>
          </cell>
        </row>
        <row r="7931">
          <cell r="O7931" t="str">
            <v>低压开关;江苏 金鑫美莱克;HS200-945-0003</v>
          </cell>
          <cell r="P7931" t="str">
            <v>JSJX200110010030</v>
          </cell>
        </row>
        <row r="7932">
          <cell r="O7932" t="str">
            <v>M6螺母盒；江苏 金鑫美莱克；型号：661F004</v>
          </cell>
          <cell r="P7932" t="str">
            <v>200110010031</v>
          </cell>
        </row>
        <row r="7933">
          <cell r="P7933" t="str">
            <v>20011002</v>
          </cell>
        </row>
        <row r="7934">
          <cell r="O7934" t="str">
            <v>左蒸发器;江苏 金鑫美莱克;美莱克物料型号：650B20005；10T 4F 1050L 2.2P  排列方式：25×21.65</v>
          </cell>
          <cell r="P7934" t="str">
            <v>JSJX200110020001</v>
          </cell>
        </row>
        <row r="7935">
          <cell r="O7935" t="str">
            <v>右蒸发器;江苏 金鑫美莱克;美莱克物料号：650B20006；10T 4F 1050L 2.2P  排列方式：25×21.65</v>
          </cell>
          <cell r="P7935" t="str">
            <v>JSJX200110020002</v>
          </cell>
        </row>
        <row r="7936">
          <cell r="O7936" t="str">
            <v>压缩机；江苏 金鑫美莱克；型号：652A20001</v>
          </cell>
          <cell r="P7936" t="str">
            <v>200110030001</v>
          </cell>
        </row>
        <row r="7937">
          <cell r="O7937" t="str">
            <v>压缩机;江苏 金鑫美莱克;ZRH72KJE-TFD-650</v>
          </cell>
          <cell r="P7937" t="str">
            <v>JSJX200110030001</v>
          </cell>
        </row>
        <row r="7938">
          <cell r="O7938" t="str">
            <v>高压压力开关；江苏 金鑫美莱克；型号：642J10048</v>
          </cell>
          <cell r="P7938" t="str">
            <v>200110030002</v>
          </cell>
        </row>
        <row r="7939">
          <cell r="O7939" t="str">
            <v>低压压力开关；江苏 金鑫美莱克；型号：642J10049</v>
          </cell>
          <cell r="P7939" t="str">
            <v>200110030003</v>
          </cell>
        </row>
        <row r="7940">
          <cell r="P7940" t="str">
            <v>20011004</v>
          </cell>
        </row>
        <row r="7941">
          <cell r="P7941" t="str">
            <v>20011005</v>
          </cell>
        </row>
        <row r="7942">
          <cell r="O7942" t="str">
            <v>左冷凝器;江苏 金鑫美莱克;美莱克物料型号：650A20005；13T 5F 1300L 2.3P排列方式：25×21.65</v>
          </cell>
          <cell r="P7942" t="str">
            <v>JSJX200110050001</v>
          </cell>
        </row>
        <row r="7943">
          <cell r="O7943" t="str">
            <v>右冷凝器;江苏 金鑫美莱克;美莱克物料型号：650A20006；13T 5F 1300L 2.3P排列方式：25×21.65</v>
          </cell>
          <cell r="P7943" t="str">
            <v>JSJX200110050002</v>
          </cell>
        </row>
        <row r="7944">
          <cell r="O7944" t="str">
            <v>冷凝风机；江苏 金鑫美莱克；型号：680D20673</v>
          </cell>
          <cell r="P7944" t="str">
            <v>200110060001</v>
          </cell>
        </row>
        <row r="7945">
          <cell r="O7945" t="str">
            <v>冷凝风机;江苏 金鑫美莱克;LKT36No5.6AXⅢ 风量6500m3/h 静压150Pa 转速1400rpm</v>
          </cell>
          <cell r="P7945" t="str">
            <v>JSJX200110060001</v>
          </cell>
        </row>
        <row r="7946">
          <cell r="O7946" t="str">
            <v>蒸发风机；江苏 金鑫美莱克；型号：680D20301</v>
          </cell>
          <cell r="P7946" t="str">
            <v>200110070002</v>
          </cell>
        </row>
        <row r="7947">
          <cell r="O7947" t="str">
            <v>蒸发风机；江苏 金鑫美莱克；型号：680D20301</v>
          </cell>
          <cell r="P7947" t="str">
            <v>JSJX200110070002</v>
          </cell>
        </row>
        <row r="7948">
          <cell r="O7948" t="str">
            <v>江苏 金鑫美莱克；型号：656D10105</v>
          </cell>
          <cell r="P7948" t="str">
            <v>200110070003</v>
          </cell>
        </row>
        <row r="7949">
          <cell r="O7949" t="str">
            <v>空调控制器;江苏 金鑫美莱克;WX681C10001</v>
          </cell>
          <cell r="P7949" t="str">
            <v>JSJX200110080001</v>
          </cell>
        </row>
        <row r="7950">
          <cell r="O7950" t="str">
            <v>空调控制器；金鑫美莱克；型号WX681C10001</v>
          </cell>
          <cell r="P7950" t="str">
            <v>200110080001</v>
          </cell>
        </row>
        <row r="7951">
          <cell r="O7951" t="str">
            <v>控制器;江苏 金鑫美莱克;WX681C10001（控制器制造工艺进行了整改，提供整改后版）</v>
          </cell>
          <cell r="P7951" t="str">
            <v>JSJX200110080001</v>
          </cell>
        </row>
        <row r="7952">
          <cell r="O7952" t="str">
            <v>空调触摸屏；江苏 金鑫美莱克；型号：630Z20000</v>
          </cell>
          <cell r="P7952" t="str">
            <v>200110080002</v>
          </cell>
        </row>
        <row r="7953">
          <cell r="O7953" t="str">
            <v>触摸屏;江苏 金鑫美莱克;型号： TK8070iH；7" TFT LCD；input；power:24±20%</v>
          </cell>
          <cell r="P7953" t="str">
            <v>JSJX200110080002</v>
          </cell>
        </row>
        <row r="7954">
          <cell r="O7954" t="str">
            <v>直流24V电源；江苏 金鑫美莱克；型号：646A20001</v>
          </cell>
          <cell r="P7954" t="str">
            <v>200110080003</v>
          </cell>
        </row>
        <row r="7955">
          <cell r="O7955" t="str">
            <v>变压器；江苏 金鑫美莱克；型号：WX646A1002</v>
          </cell>
          <cell r="P7955" t="str">
            <v>200110080004</v>
          </cell>
        </row>
        <row r="7956">
          <cell r="O7956" t="str">
            <v>司机室变压器;江苏 金鑫美莱克;型号：Single-phase 380V/230V-350W；输入电压：AC 380；输出电压：AC 220/170/130 VAC；输出功率：350.4W；电压调整率：±0.2%</v>
          </cell>
          <cell r="P7956" t="str">
            <v>JSJX200110080004</v>
          </cell>
        </row>
        <row r="7957">
          <cell r="O7957" t="str">
            <v>手动开关；江苏 金鑫美莱克；型号：642K20001</v>
          </cell>
          <cell r="P7957" t="str">
            <v>200110080005</v>
          </cell>
        </row>
        <row r="7958">
          <cell r="O7958" t="str">
            <v>X50与XT50的分隔板；江苏 金鑫美莱克；型号：649623</v>
          </cell>
          <cell r="P7958" t="str">
            <v>200110080006</v>
          </cell>
        </row>
        <row r="7959">
          <cell r="O7959" t="str">
            <v>X50与XT50的M35端子；江苏 金鑫美莱克；型号：641D011</v>
          </cell>
          <cell r="P7959" t="str">
            <v>200110080007</v>
          </cell>
        </row>
        <row r="7960">
          <cell r="O7960" t="str">
            <v>端子排的卡子；江苏 金鑫美莱克；型号：641M407</v>
          </cell>
          <cell r="P7960" t="str">
            <v>200110080008</v>
          </cell>
        </row>
        <row r="7961">
          <cell r="O7961" t="str">
            <v>X50与XT50的盖板；江苏 金鑫美莱克；型号：641M10257</v>
          </cell>
          <cell r="P7961" t="str">
            <v>200110080009</v>
          </cell>
        </row>
        <row r="7962">
          <cell r="O7962" t="str">
            <v>XT50的四孔端子排；江苏 金鑫美莱克；型号：641D027</v>
          </cell>
          <cell r="P7962" t="str">
            <v>200110080010</v>
          </cell>
        </row>
        <row r="7963">
          <cell r="O7963" t="str">
            <v>XT53两孔端子排；江苏 金鑫美莱克；型号：641D20003</v>
          </cell>
          <cell r="P7963" t="str">
            <v>200110080011</v>
          </cell>
        </row>
        <row r="7964">
          <cell r="O7964" t="str">
            <v>端子排接地4孔端子；江苏 金鑫美莱克；型号：641D20004</v>
          </cell>
          <cell r="P7964" t="str">
            <v>200110080012</v>
          </cell>
        </row>
        <row r="7965">
          <cell r="O7965" t="str">
            <v>端子排接地端子端板；江苏 金鑫美莱克；型号：641D20009</v>
          </cell>
          <cell r="P7965" t="str">
            <v>200110080013</v>
          </cell>
        </row>
        <row r="7966">
          <cell r="O7966" t="str">
            <v>断路器;江苏 金鑫美莱克;施耐德；型号：OSMC32N2D2</v>
          </cell>
          <cell r="P7966" t="str">
            <v>JSJX200110080004</v>
          </cell>
        </row>
        <row r="7967">
          <cell r="O7967" t="str">
            <v>三相电源检测继电器;江苏 金鑫美莱克;型号：美莱克681H10001（ARJ.400V）。
欠电压设置范围：160-690V，设定保护值342V。
过电压设置范围：160-690V，设定保护值418V。
动作时间设置范围：0.1S-10S，设定触发时间0.5S。</v>
          </cell>
          <cell r="P7967" t="str">
            <v>JSJX200110080015</v>
          </cell>
        </row>
        <row r="7968">
          <cell r="O7968" t="str">
            <v>司机室风量调节转换开关;江苏 金鑫美莱克;LW39-25-4AD-0111X/2</v>
          </cell>
          <cell r="P7968" t="str">
            <v>JSJX200110080016</v>
          </cell>
        </row>
        <row r="7969">
          <cell r="P7969" t="str">
            <v>20011009</v>
          </cell>
        </row>
        <row r="7970">
          <cell r="O7970" t="str">
            <v>新风过滤网；金鑫美莱克；657A21413 30目</v>
          </cell>
          <cell r="P7970" t="str">
            <v>JSJX200110100001</v>
          </cell>
        </row>
        <row r="7971">
          <cell r="O7971" t="str">
            <v>新风过滤网；金鑫美莱克；657A21413 30目</v>
          </cell>
          <cell r="P7971" t="str">
            <v>200110100001</v>
          </cell>
        </row>
        <row r="7972">
          <cell r="O7972" t="str">
            <v>新风风门执行器；江苏 金鑫美莱克；型号：WX646D10010</v>
          </cell>
          <cell r="P7972" t="str">
            <v>200110100002</v>
          </cell>
        </row>
        <row r="7973">
          <cell r="O7973" t="str">
            <v>新风风门；江苏 金鑫美莱克；型号：653H20006</v>
          </cell>
          <cell r="P7973" t="str">
            <v>200110100003</v>
          </cell>
        </row>
        <row r="7974">
          <cell r="O7974" t="str">
            <v>520*192*7mm；不锈钢滤网/铝合金外框；物料号：G08011600130</v>
          </cell>
          <cell r="P7974" t="str">
            <v>200110100004</v>
          </cell>
        </row>
        <row r="7975">
          <cell r="O7975" t="str">
            <v>回风过滤网框架；金鑫美莱克；型号658E20009</v>
          </cell>
          <cell r="P7975" t="str">
            <v>200110110001</v>
          </cell>
        </row>
        <row r="7976">
          <cell r="O7976" t="str">
            <v>混合风滤尘网；金鑫美莱克；型号658F20013</v>
          </cell>
          <cell r="P7976" t="str">
            <v>200110110002</v>
          </cell>
        </row>
        <row r="7977">
          <cell r="O7977" t="str">
            <v>混合风过滤网;江苏 金鑫美莱克;658F20013；G3，EN779，15 mm；DIN 5510</v>
          </cell>
          <cell r="P7977" t="str">
            <v>JSJX200110110002</v>
          </cell>
        </row>
        <row r="7978">
          <cell r="O7978" t="str">
            <v>回风风门执行器；江苏 金鑫美莱克；型号：WX646D10011</v>
          </cell>
          <cell r="P7978" t="str">
            <v>200110110003</v>
          </cell>
        </row>
        <row r="7979">
          <cell r="O7979" t="str">
            <v>回风风门；江苏 金鑫美莱克；型号：653H20009</v>
          </cell>
          <cell r="P7979" t="str">
            <v>200110110004</v>
          </cell>
        </row>
        <row r="7980">
          <cell r="O7980" t="str">
            <v>客室混合风滤网滤芯，1100*252*10mm；无纺布；物料号：G08011600107-01</v>
          </cell>
          <cell r="P7980" t="str">
            <v>200110110005</v>
          </cell>
        </row>
        <row r="7981">
          <cell r="O7981" t="str">
            <v>光等离子管；金鑫美莱克；BK-G-PJ-00</v>
          </cell>
          <cell r="P7981" t="str">
            <v>JSJX200110120001</v>
          </cell>
        </row>
        <row r="7982">
          <cell r="O7982" t="str">
            <v>光等离子管；金鑫美莱克；BK-G-PJ-00</v>
          </cell>
          <cell r="P7982" t="str">
            <v>200110120001</v>
          </cell>
        </row>
        <row r="7983">
          <cell r="O7983" t="str">
            <v>镇流器；四方；型号：BK-G-PJ-Z53</v>
          </cell>
          <cell r="P7983" t="str">
            <v>200110120002</v>
          </cell>
        </row>
        <row r="7984">
          <cell r="O7984" t="str">
            <v>BK-G-5003 110V(TEST)</v>
          </cell>
          <cell r="P7984" t="str">
            <v>200110120003</v>
          </cell>
        </row>
        <row r="7985">
          <cell r="O7985" t="str">
            <v>镇流器；DC110V PH16-110-7.5-L</v>
          </cell>
          <cell r="P7985" t="str">
            <v>200110120004</v>
          </cell>
        </row>
        <row r="7986">
          <cell r="O7986" t="str">
            <v>空气清新器弹簧扣；SUS304；全硬</v>
          </cell>
          <cell r="P7986" t="str">
            <v>200110120005</v>
          </cell>
        </row>
        <row r="7987">
          <cell r="O7987" t="str">
            <v xml:space="preserve">空气杀菌装置;中车四方;佰欧森 BK-G-5003 </v>
          </cell>
          <cell r="P7987" t="str">
            <v>JSJX200110120006</v>
          </cell>
        </row>
        <row r="7988">
          <cell r="O7988" t="str">
            <v>温度传感器；江苏 金鑫美莱克；型号：681F10019</v>
          </cell>
          <cell r="P7988" t="str">
            <v>200110130001</v>
          </cell>
        </row>
        <row r="7989">
          <cell r="O7989" t="str">
            <v>温度传感器;江苏 金鑫美莱克;NTC 阻值修正系数: ± 0.5%</v>
          </cell>
          <cell r="P7989" t="str">
            <v>JSJX200110130002</v>
          </cell>
        </row>
        <row r="7990">
          <cell r="P7990" t="str">
            <v>20011014</v>
          </cell>
        </row>
        <row r="7991">
          <cell r="O7991" t="str">
            <v>左电加热器;江苏 金鑫美莱克;美莱克物料型号：680F20015；加热量3kW，分为2×1.5 kW；两级保护，第一级自动复位70℃，50复位℃。第二级手动复位139℃。</v>
          </cell>
          <cell r="P7991" t="str">
            <v>JSJX200110140001</v>
          </cell>
        </row>
        <row r="7992">
          <cell r="O7992" t="str">
            <v>右电加热器;江苏 金鑫美莱克;美莱克物料型号：680F20016；加热量3kW，分为2×1.5 kW；两级保护，第一级自动复位70℃，50复位℃。第二级手动复位139℃。</v>
          </cell>
          <cell r="P7992" t="str">
            <v>JSJX200110140002</v>
          </cell>
        </row>
        <row r="7993">
          <cell r="P7993" t="str">
            <v>20011015</v>
          </cell>
        </row>
        <row r="7994">
          <cell r="O7994" t="str">
            <v>客室电加热器;中车四方;SFM18TC1-950-00200
（整套，含底板、罩板等，左中右各2套）</v>
          </cell>
          <cell r="P7994" t="str">
            <v>JSJX200110150001</v>
          </cell>
        </row>
        <row r="7995">
          <cell r="O7995" t="str">
            <v>司机室送风风机；江苏 金鑫美莱克；型号：680D20304</v>
          </cell>
          <cell r="P7995" t="str">
            <v>200110160001</v>
          </cell>
        </row>
        <row r="7996">
          <cell r="O7996" t="str">
            <v>司机室送风单元连接器X16；江苏 金鑫美莱克；型号：680D20480</v>
          </cell>
          <cell r="P7996" t="str">
            <v>200110160002</v>
          </cell>
        </row>
        <row r="7997">
          <cell r="O7997" t="str">
            <v>司机室送风单元连接器X16附件；江苏 金鑫美莱克；型号：680D20502</v>
          </cell>
          <cell r="P7997" t="str">
            <v>200110160003</v>
          </cell>
        </row>
        <row r="7998">
          <cell r="O7998" t="str">
            <v>司机室风量调节旋钮；江苏 金鑫美莱克；型号：WX681A10009</v>
          </cell>
          <cell r="P7998" t="str">
            <v>200110160004</v>
          </cell>
        </row>
        <row r="7999">
          <cell r="O7999" t="str">
            <v>司机室送风调节风口；江苏 金鑫美莱克；型号：653H20004</v>
          </cell>
          <cell r="P7999" t="str">
            <v>200110160005</v>
          </cell>
        </row>
        <row r="8000">
          <cell r="O8000" t="str">
            <v>司机室送风单元;江苏 金鑫美莱克;TF-645MS</v>
          </cell>
          <cell r="P8000" t="str">
            <v>JSJX200110160006</v>
          </cell>
        </row>
        <row r="8001">
          <cell r="O8001" t="str">
            <v>100*90*7mm；不锈钢滤网/铝合金外框；物料号：G08011600132</v>
          </cell>
          <cell r="P8001" t="str">
            <v>200110160007</v>
          </cell>
        </row>
        <row r="8002">
          <cell r="O8002" t="str">
            <v>司机室回风单元;江苏 金鑫美莱克;HF-645MS</v>
          </cell>
          <cell r="P8002" t="str">
            <v>JSJX200110160008</v>
          </cell>
        </row>
        <row r="8003">
          <cell r="O8003" t="str">
            <v>司机室回风风机；江苏 金鑫美莱克；型号：680D20303</v>
          </cell>
          <cell r="P8003" t="str">
            <v>200110170001</v>
          </cell>
        </row>
        <row r="8004">
          <cell r="O8004" t="str">
            <v>司机室回风单元连接器X17；江苏 金鑫美莱克；型号：680D20490</v>
          </cell>
          <cell r="P8004" t="str">
            <v>200110170002</v>
          </cell>
        </row>
        <row r="8005">
          <cell r="O8005" t="str">
            <v>司机室回风单元连接器X17附件；江苏 金鑫美莱克；型号：680D20503</v>
          </cell>
          <cell r="P8005" t="str">
            <v>200110170003</v>
          </cell>
        </row>
        <row r="8006">
          <cell r="O8006" t="str">
            <v>司机室回风风门执行器；江苏 金鑫美莱克；型号：646D10014</v>
          </cell>
          <cell r="P8006" t="str">
            <v>200110170004</v>
          </cell>
        </row>
        <row r="8007">
          <cell r="O8007" t="str">
            <v>司机室回风风门；江苏 金鑫美莱克；型号：653H20010</v>
          </cell>
          <cell r="P8007" t="str">
            <v>200110170005</v>
          </cell>
        </row>
        <row r="8008">
          <cell r="O8008" t="str">
            <v>司机室混合风滤网滤芯，924*284*10mm；无纺布；物料号：G08011600115-01</v>
          </cell>
          <cell r="P8008" t="str">
            <v>200110170006</v>
          </cell>
        </row>
        <row r="8009">
          <cell r="O8009" t="str">
            <v>电暖器接触器；型号：IDEC RJ2S-CLD-D100；含安装座SJ2S-05B；250v，8A</v>
          </cell>
          <cell r="P8009" t="str">
            <v>200110180001</v>
          </cell>
        </row>
        <row r="8010">
          <cell r="O8010" t="str">
            <v>电脚炉继电器;;IDEC RJ2S-CLD-D100</v>
          </cell>
          <cell r="P8010" t="str">
            <v>JSJX200110180002</v>
          </cell>
        </row>
        <row r="8011">
          <cell r="O8011" t="str">
            <v>脚炉;今创;M13-EHC2</v>
          </cell>
          <cell r="P8011" t="str">
            <v>JSJX200110180002</v>
          </cell>
        </row>
        <row r="8012">
          <cell r="O8012" t="str">
            <v>电暖器;今创;M13-EHC1</v>
          </cell>
          <cell r="P8012" t="str">
            <v>JSJX200110180003</v>
          </cell>
        </row>
        <row r="8013">
          <cell r="O8013" t="str">
            <v>视液镜；江苏 金鑫美莱克；型号：655B011</v>
          </cell>
          <cell r="P8013" t="str">
            <v>200110190001</v>
          </cell>
        </row>
        <row r="8014">
          <cell r="O8014" t="str">
            <v>视液镜;江苏 金鑫美莱克Danfoss;SGN12S；Danfoss带湿度显示</v>
          </cell>
          <cell r="P8014" t="str">
            <v>JSJX200110190001</v>
          </cell>
        </row>
        <row r="8015">
          <cell r="O8015" t="str">
            <v>干燥过滤器；江苏 金鑫美莱克；型号：658A20000</v>
          </cell>
          <cell r="P8015" t="str">
            <v>200110200001</v>
          </cell>
        </row>
        <row r="8016">
          <cell r="O8016" t="str">
            <v>干燥过滤器;江苏 金鑫美莱克;DML084S Danfoss</v>
          </cell>
          <cell r="P8016" t="str">
            <v>JSJX200110200001</v>
          </cell>
        </row>
        <row r="8017">
          <cell r="O8017" t="str">
            <v>膨胀阀；江苏 金鑫美莱克；型号：654D20000</v>
          </cell>
          <cell r="P8017" t="str">
            <v>200110210001</v>
          </cell>
        </row>
        <row r="8018">
          <cell r="O8018" t="str">
            <v>膨胀阀;江苏 金鑫美莱克;型号：Danfoss/TGEZ5；类型： VALVULA EXPANSION TGEZ 5- 1/2"-5/8"；接口：焊接1/2"-5/8"；名义制冷量：19KW；最大工作压力: 46 bar</v>
          </cell>
          <cell r="P8018" t="str">
            <v>JSJX200110210001</v>
          </cell>
        </row>
        <row r="8019">
          <cell r="O8019" t="str">
            <v>电磁阀线圈；江苏 金鑫美莱克；型号：654910</v>
          </cell>
          <cell r="P8019" t="str">
            <v>200110220001</v>
          </cell>
        </row>
        <row r="8020">
          <cell r="O8020" t="str">
            <v>电磁阀阀体；江苏 金鑫美莱克；型号：654106</v>
          </cell>
          <cell r="P8020" t="str">
            <v>200110220002</v>
          </cell>
        </row>
        <row r="8021">
          <cell r="O8021" t="str">
            <v>紧急通风逆变器控制板；南京华士；HS3.226.718</v>
          </cell>
          <cell r="P8021" t="str">
            <v>200110230001</v>
          </cell>
        </row>
        <row r="8022">
          <cell r="O8022" t="str">
            <v>紧急通风逆变器;南京  华士3.5NB-151</v>
          </cell>
          <cell r="P8022" t="str">
            <v>JSJX200110230002</v>
          </cell>
        </row>
        <row r="8023">
          <cell r="O8023" t="str">
            <v>紧急通风逆变器控制板;南京  华士HS3.226.718</v>
          </cell>
          <cell r="P8023" t="str">
            <v>JSJX200110230003</v>
          </cell>
        </row>
        <row r="8024">
          <cell r="O8024" t="str">
            <v>氙气灯泡；常州赛尔；型号005828  11                  D1S 35W（近光灯泡）</v>
          </cell>
          <cell r="P8024" t="str">
            <v>200120010001</v>
          </cell>
        </row>
        <row r="8025">
          <cell r="O8025" t="str">
            <v>氙气灯泡；常州赛尔；型号005828  11                  D1S 35W（近光灯泡）</v>
          </cell>
          <cell r="P8025" t="str">
            <v>JSJX200120010001</v>
          </cell>
        </row>
        <row r="8026">
          <cell r="O8026" t="str">
            <v>氙气灯泡；常州赛尔；型号005827  11                  D1S 35W（远光灯泡）</v>
          </cell>
          <cell r="P8026" t="str">
            <v>200120010002</v>
          </cell>
        </row>
        <row r="8027">
          <cell r="O8027" t="str">
            <v xml:space="preserve">前照灯镇流器；常州赛尔；型号SE-ZL-II  DOT/35W/1200VDC/85VAC     </v>
          </cell>
          <cell r="P8027" t="str">
            <v>200120010003</v>
          </cell>
        </row>
        <row r="8028">
          <cell r="O8028" t="str">
            <v xml:space="preserve">前照灯镇流器；常州赛尔；型号SE-ZL-II  DOT/35W/1200VDC/85VAC     </v>
          </cell>
          <cell r="P8028" t="str">
            <v>JSJX200120010003</v>
          </cell>
        </row>
        <row r="8029">
          <cell r="O8029" t="str">
            <v>前照灯；常州赛尔；型号SE(QD)-III-L</v>
          </cell>
          <cell r="P8029" t="str">
            <v>200120010004</v>
          </cell>
        </row>
        <row r="8030">
          <cell r="O8030" t="str">
            <v>前照灯；常州赛尔；型号SE(QD)-III-L</v>
          </cell>
          <cell r="P8030" t="str">
            <v>JSJX200120010004</v>
          </cell>
        </row>
        <row r="8031">
          <cell r="O8031" t="str">
            <v>前照灯；常州赛尔；型号SE(QD)-III-R</v>
          </cell>
          <cell r="P8031" t="str">
            <v>200120010005</v>
          </cell>
        </row>
        <row r="8032">
          <cell r="O8032" t="str">
            <v>前照灯；常州赛尔；型号SE(QD)-III-R</v>
          </cell>
          <cell r="P8032" t="str">
            <v>JSJX200120010005</v>
          </cell>
        </row>
        <row r="8033">
          <cell r="O8033" t="str">
            <v>装饰扣：QW-B1-T-0128-11/12(左右)</v>
          </cell>
          <cell r="P8033" t="str">
            <v>200120010006</v>
          </cell>
        </row>
        <row r="8034">
          <cell r="O8034" t="str">
            <v>QW-T01-B128-02(右侧)</v>
          </cell>
          <cell r="P8034" t="str">
            <v>JSJX200120010007</v>
          </cell>
        </row>
        <row r="8035">
          <cell r="O8035" t="str">
            <v>QW-T01-B128-01(左侧)</v>
          </cell>
          <cell r="P8035" t="str">
            <v>JSJX200120010008</v>
          </cell>
        </row>
        <row r="8036">
          <cell r="O8036" t="str">
            <v>QW-T01-B128-14</v>
          </cell>
          <cell r="P8036" t="str">
            <v>JSJX200120010009</v>
          </cell>
        </row>
        <row r="8037">
          <cell r="O8037" t="str">
            <v>QW-T01-B128-13</v>
          </cell>
          <cell r="P8037" t="str">
            <v>JSJX200120010010</v>
          </cell>
        </row>
        <row r="8038">
          <cell r="O8038" t="str">
            <v>尾灯灯板(左)；常州赛尔；SE-QD-III-W-L</v>
          </cell>
          <cell r="P8038" t="str">
            <v>200120020001</v>
          </cell>
        </row>
        <row r="8039">
          <cell r="O8039" t="str">
            <v>尾灯灯板(左)；常州赛尔；SE-QD-III-W-L</v>
          </cell>
          <cell r="P8039" t="str">
            <v>JSJX200120020001</v>
          </cell>
        </row>
        <row r="8040">
          <cell r="O8040" t="str">
            <v>尾灯灯板(右)；常州赛尔；SE-QD-III-W-R</v>
          </cell>
          <cell r="P8040" t="str">
            <v>JSJX200120020002</v>
          </cell>
        </row>
        <row r="8041">
          <cell r="O8041" t="str">
            <v>尾灯灯板(右)；常州赛尔；SE-QD-III-W-R</v>
          </cell>
          <cell r="P8041" t="str">
            <v>200120020002</v>
          </cell>
        </row>
        <row r="8042">
          <cell r="O8042" t="str">
            <v>司机室LED平面顶灯；兰普；型号LPD137A-00-000</v>
          </cell>
          <cell r="P8042" t="str">
            <v>200120030001</v>
          </cell>
        </row>
        <row r="8043">
          <cell r="O8043" t="str">
            <v>司机室LED平面顶灯镇流器；兰普LPDC-1002620A</v>
          </cell>
          <cell r="P8043" t="str">
            <v>200120030002</v>
          </cell>
        </row>
        <row r="8044">
          <cell r="O8044" t="str">
            <v>司机室照明灯具;浙江 兰普DC110V 20W</v>
          </cell>
          <cell r="P8044" t="str">
            <v>JSJX200120030003</v>
          </cell>
        </row>
        <row r="8045">
          <cell r="O8045" t="str">
            <v>隐形灯罩；聚碳酸酯SFM17TC1-912-00001，L=1297，南车四方物料编码：33229120026</v>
          </cell>
          <cell r="P8045" t="str">
            <v>200120040001</v>
          </cell>
        </row>
        <row r="8046">
          <cell r="O8046" t="str">
            <v>隐形灯罩=1293；聚碳酸酯SFM17TC1-912-00001，L=1293，南车四方物料编码：33229120027</v>
          </cell>
          <cell r="P8046" t="str">
            <v>200120040002</v>
          </cell>
        </row>
        <row r="8047">
          <cell r="O8047" t="str">
            <v>隐形灯罩；聚碳酸酯SFM17TC1-912-00001，L=1337，南车四方物料编码：33229120028</v>
          </cell>
          <cell r="P8047" t="str">
            <v>200120040003</v>
          </cell>
        </row>
        <row r="8048">
          <cell r="O8048" t="str">
            <v>隐形灯罩；聚碳酸酯SFM17TC1-912-00001，L=1380，南车四方物料编码：33229120029</v>
          </cell>
          <cell r="P8048" t="str">
            <v>200120040004</v>
          </cell>
        </row>
        <row r="8049">
          <cell r="O8049" t="str">
            <v>隔音垫；宽40，GYD阻燃复合工程塑料厚1，南车四方物料编码：19010008149</v>
          </cell>
          <cell r="P8049" t="str">
            <v>200120040005</v>
          </cell>
        </row>
        <row r="8050">
          <cell r="O8050" t="str">
            <v>LED光源板；兰谱；规格型号LED235-00-00-100；图号LED-GYB</v>
          </cell>
          <cell r="P8050" t="str">
            <v>JSJX200120040006</v>
          </cell>
        </row>
        <row r="8051">
          <cell r="O8051" t="str">
            <v>交流电子转换器；型号：AC/DC；输入电压AC220V；LPDM-2202540；兰谱提供图号：LPDM52-00-000</v>
          </cell>
          <cell r="P8051" t="str">
            <v>200120040007</v>
          </cell>
        </row>
        <row r="8052">
          <cell r="O8052" t="str">
            <v>直流电子转换器；型号：DC/DC,LPDC-1102540；DC110V；兰谱提供图号型号：LPDM54-00-000</v>
          </cell>
          <cell r="P8052" t="str">
            <v>200120040008</v>
          </cell>
        </row>
        <row r="8053">
          <cell r="O8053" t="str">
            <v>LED光源板组件1；兰谱提供图号型号：LPD235-00-00-100，5500K±250K</v>
          </cell>
          <cell r="P8053" t="str">
            <v>200120040009</v>
          </cell>
        </row>
        <row r="8054">
          <cell r="O8054" t="str">
            <v>LED光源板组件2；兰谱提供图号型号：LPD235-00-00-200，5500K±250K</v>
          </cell>
          <cell r="P8054" t="str">
            <v>200120040010</v>
          </cell>
        </row>
        <row r="8055">
          <cell r="O8055" t="str">
            <v>LED光源组成；兰谱提供图号型号：LPD137A-02-000，5500K±250K</v>
          </cell>
          <cell r="P8055" t="str">
            <v>200120040011</v>
          </cell>
        </row>
        <row r="8056">
          <cell r="O8056" t="str">
            <v>SHDY303-33B-AC220V</v>
          </cell>
          <cell r="P8056" t="str">
            <v>200120040012</v>
          </cell>
        </row>
        <row r="8057">
          <cell r="O8057" t="str">
            <v>SHDY303-34B-AC220V</v>
          </cell>
          <cell r="P8057" t="str">
            <v>200120040013</v>
          </cell>
        </row>
        <row r="8058">
          <cell r="O8058" t="str">
            <v>七孔插头；兰谱提供图号型号：721-607/019-000</v>
          </cell>
          <cell r="P8058" t="str">
            <v>200120040014</v>
          </cell>
        </row>
        <row r="8059">
          <cell r="O8059" t="str">
            <v>七孔插座；兰谱提供图号型号：721-107/037-000</v>
          </cell>
          <cell r="P8059" t="str">
            <v>200120040015</v>
          </cell>
        </row>
        <row r="8060">
          <cell r="O8060" t="str">
            <v>客室照明灯具;浙江 兰普AC220V 40W</v>
          </cell>
          <cell r="P8060" t="str">
            <v>JSJX200120040016</v>
          </cell>
        </row>
        <row r="8061">
          <cell r="O8061" t="str">
            <v>H09000000356</v>
          </cell>
          <cell r="P8061" t="str">
            <v>200120040017</v>
          </cell>
        </row>
        <row r="8062">
          <cell r="O8062" t="str">
            <v>H09000000357</v>
          </cell>
          <cell r="P8062" t="str">
            <v>200120040018</v>
          </cell>
        </row>
        <row r="8063">
          <cell r="O8063" t="str">
            <v>H09000000358</v>
          </cell>
          <cell r="P8063" t="str">
            <v>200120040019</v>
          </cell>
        </row>
        <row r="8064">
          <cell r="O8064" t="str">
            <v>H09000000359</v>
          </cell>
          <cell r="P8064" t="str">
            <v>200120040020</v>
          </cell>
        </row>
        <row r="8065">
          <cell r="O8065" t="str">
            <v>H09000000372</v>
          </cell>
          <cell r="P8065" t="str">
            <v>200120040021</v>
          </cell>
        </row>
        <row r="8066">
          <cell r="O8066" t="str">
            <v>H10000000101</v>
          </cell>
          <cell r="P8066" t="str">
            <v>200120040022</v>
          </cell>
        </row>
        <row r="8067">
          <cell r="O8067" t="str">
            <v>LED平面顶灯灯罩；SFM17TC1-912-00000（1），LAMP-QD-DZ，南车四方物料编码：19010039791</v>
          </cell>
          <cell r="P8067" t="str">
            <v>200120050001</v>
          </cell>
        </row>
        <row r="8068">
          <cell r="O8068" t="str">
            <v>广播控制单元；北京华高；19010039368</v>
          </cell>
          <cell r="P8068" t="str">
            <v>200130010001</v>
          </cell>
        </row>
        <row r="8069">
          <cell r="O8069" t="str">
            <v>广播控制单元；北京华高；19010039368</v>
          </cell>
          <cell r="P8069" t="str">
            <v>JSTH200130010001</v>
          </cell>
        </row>
        <row r="8070">
          <cell r="O8070" t="str">
            <v>广播控制盒（DCP）北京 华高;HG-DCP（含麦克风）</v>
          </cell>
          <cell r="P8070" t="str">
            <v>JSJX200130010002</v>
          </cell>
        </row>
        <row r="8071">
          <cell r="O8071" t="str">
            <v>话筒；北京华高；19010039369</v>
          </cell>
          <cell r="P8071" t="str">
            <v>200130020001</v>
          </cell>
        </row>
        <row r="8072">
          <cell r="O8072" t="str">
            <v>话筒（新型）;北京 华高;HG-MIC</v>
          </cell>
          <cell r="P8072" t="str">
            <v>JSJX200130020002</v>
          </cell>
        </row>
        <row r="8073">
          <cell r="O8073" t="str">
            <v>主通讯控制单元；北京华高；19010039370</v>
          </cell>
          <cell r="P8073" t="str">
            <v>200130030001</v>
          </cell>
        </row>
        <row r="8074">
          <cell r="O8074" t="str">
            <v>广播通信系统主机（MCU）;北京 华高;HG-MCU（主通讯控制单元）</v>
          </cell>
          <cell r="P8074" t="str">
            <v>JSJX200130030001</v>
          </cell>
        </row>
        <row r="8075">
          <cell r="O8075" t="str">
            <v>网络交换单元；北京华高；DY10101021</v>
          </cell>
          <cell r="P8075" t="str">
            <v>200130030002</v>
          </cell>
        </row>
        <row r="8076">
          <cell r="O8076" t="str">
            <v>网络交换单元;北京 华高;DY10101021</v>
          </cell>
          <cell r="P8076" t="str">
            <v>JSJX200130030003</v>
          </cell>
        </row>
        <row r="8077">
          <cell r="O8077" t="str">
            <v>媒体控制单元(MSS)；北京华高；19010039371</v>
          </cell>
          <cell r="P8077" t="str">
            <v>200130040001</v>
          </cell>
        </row>
        <row r="8078">
          <cell r="O8078" t="str">
            <v>媒体服务器（MSS）北京 华高;HG-MSS</v>
          </cell>
          <cell r="P8078" t="str">
            <v>JSJX200130040002</v>
          </cell>
        </row>
        <row r="8079">
          <cell r="O8079" t="str">
            <v>视频控制单元；北京华高；19010039372</v>
          </cell>
          <cell r="P8079" t="str">
            <v>200130050001</v>
          </cell>
        </row>
        <row r="8080">
          <cell r="O8080" t="str">
            <v>视频控制单元;北京 华高;HG-CSS</v>
          </cell>
          <cell r="P8080" t="str">
            <v>JSJX200130050001</v>
          </cell>
        </row>
        <row r="8081">
          <cell r="O8081" t="str">
            <v>视频监视显示器；北京华高；19010039373</v>
          </cell>
          <cell r="P8081" t="str">
            <v>200130060001</v>
          </cell>
        </row>
        <row r="8082">
          <cell r="O8082" t="str">
            <v>监视显示器;北京 华高;HG-CMON</v>
          </cell>
          <cell r="P8082" t="str">
            <v>JSJX200130060001</v>
          </cell>
        </row>
        <row r="8083">
          <cell r="O8083" t="str">
            <v>客室通讯控制单元；北京华高；19010039374</v>
          </cell>
          <cell r="P8083" t="str">
            <v>200130070001</v>
          </cell>
        </row>
        <row r="8084">
          <cell r="O8084" t="str">
            <v>客室通讯控制单元;北京 华高;HG-CCU</v>
          </cell>
          <cell r="P8084" t="str">
            <v>JSJX200130070001</v>
          </cell>
        </row>
        <row r="8085">
          <cell r="O8085" t="str">
            <v>扬声器；北京华高；19010038453</v>
          </cell>
          <cell r="P8085" t="str">
            <v>200130080001</v>
          </cell>
        </row>
        <row r="8086">
          <cell r="O8086" t="str">
            <v>客室扬声器;北京 华高;HG-SP</v>
          </cell>
          <cell r="P8086" t="str">
            <v>JSJX200130080002</v>
          </cell>
        </row>
        <row r="8087">
          <cell r="O8087" t="str">
            <v>终点站LED显示器；北京华高；19010038455</v>
          </cell>
          <cell r="P8087" t="str">
            <v>200130090001</v>
          </cell>
        </row>
        <row r="8088">
          <cell r="O8088" t="str">
            <v>终点LED显示器;北京 华高;HG-ISD</v>
          </cell>
          <cell r="P8088" t="str">
            <v>JSJX200130090002</v>
          </cell>
        </row>
        <row r="8089">
          <cell r="O8089" t="str">
            <v>合肥赛为智能有限公司，型号QDHY2006-FDU</v>
          </cell>
          <cell r="P8089" t="str">
            <v>200130090003</v>
          </cell>
        </row>
        <row r="8090">
          <cell r="O8090" t="str">
            <v>端部LED显示器；北京华高；19010038456</v>
          </cell>
          <cell r="P8090" t="str">
            <v>200130100001</v>
          </cell>
        </row>
        <row r="8091">
          <cell r="O8091" t="str">
            <v>端部LED显示器;北京 华高;HG-IMS</v>
          </cell>
          <cell r="P8091" t="str">
            <v>JSJX200130100001</v>
          </cell>
        </row>
        <row r="8092">
          <cell r="O8092" t="str">
            <v>动态电子地图；北京华高；19010038457</v>
          </cell>
          <cell r="P8092" t="str">
            <v>200130110001</v>
          </cell>
        </row>
        <row r="8093">
          <cell r="O8093" t="str">
            <v>电子地图贴膜-A；北京华高；19010038462</v>
          </cell>
          <cell r="P8093" t="str">
            <v>200130110002</v>
          </cell>
        </row>
        <row r="8094">
          <cell r="O8094" t="str">
            <v>电子地图贴膜-A，适用于青岛地铁3号线电客车PIDS系统电子地图贴膜使用；长１４００ｍｍ，宽１６０ｍｍ，厚０．５ｍｍ；雾化PC材料，表面易于保养、清洁；满足BS6853-1999标准的防火等级要求，具有良好防火性能；3M468背胶，背胶牢固可靠；贴膜透光灯点处背后做刷白处理（半透明）；使用寿命不低于５年</v>
          </cell>
          <cell r="P8094" t="str">
            <v>200130110003</v>
          </cell>
        </row>
        <row r="8095">
          <cell r="O8095" t="str">
            <v>LED动态电子地图;北京 华高;HG-FMS</v>
          </cell>
          <cell r="P8095" t="str">
            <v>JSJX200130110004</v>
          </cell>
        </row>
        <row r="8096">
          <cell r="O8096" t="str">
            <v>乘客紧急报警器；北京华高；19010038458</v>
          </cell>
          <cell r="P8096" t="str">
            <v>200130120001</v>
          </cell>
        </row>
        <row r="8097">
          <cell r="O8097" t="str">
            <v>乘客紧急报警器;北京 华高;HG-PAU</v>
          </cell>
          <cell r="P8097" t="str">
            <v>JSJX200130120001</v>
          </cell>
        </row>
        <row r="8098">
          <cell r="O8098" t="str">
            <v>合肥赛为智能有限公司，型号QDHY2102-PECU</v>
          </cell>
          <cell r="P8098" t="str">
            <v>200130120002</v>
          </cell>
        </row>
        <row r="8099">
          <cell r="O8099" t="str">
            <v>客室LCD显示器；北京华高；FP02017003；19010038459</v>
          </cell>
          <cell r="P8099" t="str">
            <v>JSJX200130130001</v>
          </cell>
        </row>
        <row r="8100">
          <cell r="O8100" t="str">
            <v>客室LCD显示器；北京华高；FP02017003；19010038459</v>
          </cell>
          <cell r="P8100" t="str">
            <v>200130130001</v>
          </cell>
        </row>
        <row r="8101">
          <cell r="O8101" t="str">
            <v>LCD控制板；北京华高；MW01005014</v>
          </cell>
          <cell r="P8101" t="str">
            <v>JSJX200130130002</v>
          </cell>
        </row>
        <row r="8102">
          <cell r="O8102" t="str">
            <v>19英寸LCD背光电源;北京 华高;HG-LCD</v>
          </cell>
          <cell r="P8102" t="str">
            <v>JSJX200130130003</v>
          </cell>
        </row>
        <row r="8103">
          <cell r="O8103" t="str">
            <v>客室LCD电源板；北京华高；MW01005013</v>
          </cell>
          <cell r="P8103" t="str">
            <v>JSJX200130130004</v>
          </cell>
        </row>
        <row r="8104">
          <cell r="O8104" t="str">
            <v>客室摄像机；北京华高；19010050759</v>
          </cell>
          <cell r="P8104" t="str">
            <v>200130140001</v>
          </cell>
        </row>
        <row r="8105">
          <cell r="O8105" t="str">
            <v>客室摄像机;北京 华高;HG-CAM-2</v>
          </cell>
          <cell r="P8105" t="str">
            <v>JSJX200130140002</v>
          </cell>
        </row>
        <row r="8106">
          <cell r="O8106" t="str">
            <v>合肥赛为智能有限公司，型号QDHY2108-SCAM</v>
          </cell>
          <cell r="P8106" t="str">
            <v>200130140003</v>
          </cell>
        </row>
        <row r="8107">
          <cell r="O8107" t="str">
            <v>司机室摄像机；北京华高；19010050760</v>
          </cell>
          <cell r="P8107" t="str">
            <v>200130150001</v>
          </cell>
        </row>
        <row r="8108">
          <cell r="O8108" t="str">
            <v>司机室摄像机;北京 华高;HG-CAM-1</v>
          </cell>
          <cell r="P8108" t="str">
            <v>JSJX200130150002</v>
          </cell>
        </row>
        <row r="8109">
          <cell r="O8109" t="str">
            <v>视频分配器；北京华高；19010041404</v>
          </cell>
          <cell r="P8109" t="str">
            <v>200130160001</v>
          </cell>
        </row>
        <row r="8110">
          <cell r="O8110" t="str">
            <v>视频分配器;北京 华高;HG-VDU</v>
          </cell>
          <cell r="P8110" t="str">
            <v>JSJX200130160002</v>
          </cell>
        </row>
        <row r="8111">
          <cell r="O8111" t="str">
            <v>模拟控制单元（ACU-02）；北京华高；DY10201021</v>
          </cell>
          <cell r="P8111" t="str">
            <v>200130170001</v>
          </cell>
        </row>
        <row r="8112">
          <cell r="O8112" t="str">
            <v>模拟控制单元（ACU-03）；北京华高；DY10201031</v>
          </cell>
          <cell r="P8112" t="str">
            <v>200130180001</v>
          </cell>
        </row>
        <row r="8113">
          <cell r="O8113" t="str">
            <v>冗余系统总线单元(RSB-01)；北京华高；DY10203011</v>
          </cell>
          <cell r="P8113" t="str">
            <v>200130190001</v>
          </cell>
        </row>
        <row r="8114">
          <cell r="O8114" t="str">
            <v>NVR（U1）；北京三所；IDS-QD-9004</v>
          </cell>
          <cell r="P8114" t="str">
            <v>200130200001</v>
          </cell>
        </row>
        <row r="8115">
          <cell r="O8115" t="str">
            <v>播控板(U4)；北京三所；QD-BOXV200</v>
          </cell>
          <cell r="P8115" t="str">
            <v>200130200002</v>
          </cell>
        </row>
        <row r="8116">
          <cell r="O8116" t="str">
            <v>通讯板卡(U6)；北京三所；QD-W65</v>
          </cell>
          <cell r="P8116" t="str">
            <v>200130200003</v>
          </cell>
        </row>
        <row r="8117">
          <cell r="P8117" t="str">
            <v>200140010001</v>
          </cell>
        </row>
        <row r="8118">
          <cell r="P8118" t="str">
            <v>200140020001</v>
          </cell>
        </row>
        <row r="8119">
          <cell r="P8119" t="str">
            <v>200140030001</v>
          </cell>
        </row>
        <row r="8120">
          <cell r="P8120" t="str">
            <v>200140040001</v>
          </cell>
        </row>
        <row r="8121">
          <cell r="O8121" t="str">
            <v>BBO模块；DTR0000287316；上海阿尔斯通</v>
          </cell>
          <cell r="P8121" t="str">
            <v>200140050001</v>
          </cell>
        </row>
        <row r="8122">
          <cell r="O8122" t="str">
            <v>MPU模块；DTR0000166495-AK；上海阿尔斯通</v>
          </cell>
          <cell r="P8122" t="str">
            <v>200140060001</v>
          </cell>
        </row>
        <row r="8123">
          <cell r="O8123" t="str">
            <v>DDU模块；DTR0000186435-AK；上海阿尔斯通</v>
          </cell>
          <cell r="P8123" t="str">
            <v>200140070001</v>
          </cell>
        </row>
        <row r="8124">
          <cell r="P8124" t="str">
            <v>200140080001</v>
          </cell>
        </row>
        <row r="8125">
          <cell r="O8125" t="str">
            <v>中继器；DTR0000109774；上海阿尔斯通</v>
          </cell>
          <cell r="P8125" t="str">
            <v>200140090001</v>
          </cell>
        </row>
        <row r="8126">
          <cell r="O8126" t="str">
            <v>电压表；四方；型号ENG 8/9A 0-150V</v>
          </cell>
          <cell r="P8126" t="str">
            <v>200150010001</v>
          </cell>
        </row>
        <row r="8127">
          <cell r="O8127" t="str">
            <v>电压表；四方；型号ENG 8/9A 0-150V</v>
          </cell>
          <cell r="P8127" t="str">
            <v>JSJX200150010001</v>
          </cell>
        </row>
        <row r="8128">
          <cell r="O8128" t="str">
            <v>电压表；四方；型号 ENG 8/9A 0-2500V</v>
          </cell>
          <cell r="P8128" t="str">
            <v>200150010002</v>
          </cell>
        </row>
        <row r="8129">
          <cell r="O8129" t="str">
            <v>电压表；四方；型号 ENG 8/9A 0-2500V</v>
          </cell>
          <cell r="P8129" t="str">
            <v>JSJX200150010002</v>
          </cell>
        </row>
        <row r="8130">
          <cell r="O8130" t="str">
            <v>双针压力表；四方；型号YTS-80Z</v>
          </cell>
          <cell r="P8130" t="str">
            <v>200150010003</v>
          </cell>
        </row>
        <row r="8131">
          <cell r="O8131" t="str">
            <v>双针压力表；四方；型号YTS-80Z</v>
          </cell>
          <cell r="P8131" t="str">
            <v>JSJX200150010003</v>
          </cell>
        </row>
        <row r="8132">
          <cell r="O8132" t="str">
            <v>速度表；上海德意；型号SMI100-1-AY</v>
          </cell>
          <cell r="P8132" t="str">
            <v>200150010004</v>
          </cell>
        </row>
        <row r="8133">
          <cell r="O8133" t="str">
            <v>速度表；上海德意；型号SMI100-1-AY</v>
          </cell>
          <cell r="P8133" t="str">
            <v>JSJX200150010004</v>
          </cell>
        </row>
        <row r="8134">
          <cell r="O8134" t="str">
            <v>双针压力表附件指示灯；电压110V；型号：XYDZ-110B </v>
          </cell>
          <cell r="P8134" t="str">
            <v>200150010005</v>
          </cell>
        </row>
        <row r="8135">
          <cell r="O8135" t="str">
            <v>电压表；ZLS8/9a-DC150V/150-A；四方编码：40000125594</v>
          </cell>
          <cell r="P8135" t="str">
            <v>200150010006</v>
          </cell>
        </row>
        <row r="8136">
          <cell r="P8136" t="str">
            <v>20015002</v>
          </cell>
        </row>
        <row r="8137">
          <cell r="P8137" t="str">
            <v>20015003</v>
          </cell>
        </row>
        <row r="8138">
          <cell r="O8138" t="str">
            <v>车间电源插座;型号：YGC-IRC-2Z;产品编号：YG57-02-00-00D;产品编码;112040100127</v>
          </cell>
          <cell r="P8138" t="str">
            <v>JSJX200150030001</v>
          </cell>
        </row>
        <row r="8139">
          <cell r="O8139" t="str">
            <v>外置过滤器过滤棉；VSP-850-G</v>
          </cell>
          <cell r="P8139" t="str">
            <v>200160010001</v>
          </cell>
        </row>
        <row r="8140">
          <cell r="O8140" t="str">
            <v>VSP-850-G</v>
          </cell>
          <cell r="P8140" t="str">
            <v>JSJX200160010001</v>
          </cell>
        </row>
        <row r="8141">
          <cell r="O8141" t="str">
            <v>内置过滤器；VSP-005</v>
          </cell>
          <cell r="P8141" t="str">
            <v>200160010002</v>
          </cell>
        </row>
        <row r="8142">
          <cell r="O8142" t="str">
            <v>VLF350</v>
          </cell>
          <cell r="P8142" t="str">
            <v>JSJX200160010003</v>
          </cell>
        </row>
        <row r="8143">
          <cell r="O8143" t="str">
            <v>E700-SP-DCL</v>
          </cell>
          <cell r="P8143" t="str">
            <v>JSJX200160010004</v>
          </cell>
        </row>
        <row r="8144">
          <cell r="O8144" t="str">
            <v>采样管路普通球阀（插口）；3/4”</v>
          </cell>
          <cell r="P8144" t="str">
            <v>JSJX200160010005</v>
          </cell>
        </row>
        <row r="8145">
          <cell r="O8145" t="str">
            <v>EV-PP/OA130</v>
          </cell>
          <cell r="P8145" t="str">
            <v>200160010006</v>
          </cell>
        </row>
        <row r="8146">
          <cell r="O8146" t="str">
            <v>烟火探测器探头过滤棉；型号：Dust Filter</v>
          </cell>
          <cell r="P8146" t="str">
            <v>200160010007</v>
          </cell>
        </row>
        <row r="8147">
          <cell r="O8147" t="str">
            <v>断路器；GV2-ME14-C；沃尔新自动设备有限公司</v>
          </cell>
          <cell r="P8147" t="str">
            <v>210010010001</v>
          </cell>
        </row>
        <row r="8148">
          <cell r="O8148" t="str">
            <v>断路器触点；GAVE1；250V，2.5A</v>
          </cell>
          <cell r="P8148" t="str">
            <v>210010010002</v>
          </cell>
        </row>
        <row r="8149">
          <cell r="O8149" t="str">
            <v>NBE7LE 3P+N 32A</v>
          </cell>
          <cell r="P8149" t="str">
            <v>210010010003</v>
          </cell>
        </row>
        <row r="8150">
          <cell r="O8150" t="str">
            <v>NBE7 1P 16A</v>
          </cell>
          <cell r="P8150" t="str">
            <v>210010010004</v>
          </cell>
        </row>
        <row r="8151">
          <cell r="O8151" t="str">
            <v>品牌：西门子；规格型号：5SY5106-7</v>
          </cell>
          <cell r="P8151" t="str">
            <v>JSSB210010010005</v>
          </cell>
        </row>
        <row r="8152">
          <cell r="O8152" t="str">
            <v>品牌：西门子；规格型号：5SY5125-7</v>
          </cell>
          <cell r="P8152" t="str">
            <v>JSSB210010010006</v>
          </cell>
        </row>
        <row r="8153">
          <cell r="O8153" t="str">
            <v>品牌：西门子；规格型号：5SY5116-7</v>
          </cell>
          <cell r="P8153" t="str">
            <v>JSSB210010010007</v>
          </cell>
        </row>
        <row r="8154">
          <cell r="O8154" t="str">
            <v>品牌：西门子；规格型号：5SY6225-7</v>
          </cell>
          <cell r="P8154" t="str">
            <v>JSSB210010010008</v>
          </cell>
        </row>
        <row r="8155">
          <cell r="O8155" t="str">
            <v>品牌：西门子；规格型号：5SY6206-7</v>
          </cell>
          <cell r="P8155" t="str">
            <v>JSSB210010010009</v>
          </cell>
        </row>
        <row r="8156">
          <cell r="O8156" t="str">
            <v>品牌：西门子；规格型号：5SP4480-7</v>
          </cell>
          <cell r="P8156" t="str">
            <v>JSSB210010010010</v>
          </cell>
        </row>
        <row r="8157">
          <cell r="O8157" t="str">
            <v>5SY5 1067 CC11</v>
          </cell>
          <cell r="P8157" t="str">
            <v>JSSB210010010011</v>
          </cell>
        </row>
        <row r="8158">
          <cell r="O8158" t="str">
            <v>5SY5 1167 CC11</v>
          </cell>
          <cell r="P8158" t="str">
            <v>JSSB210010010012</v>
          </cell>
        </row>
        <row r="8159">
          <cell r="O8159" t="str">
            <v>GV2-ME14C，施耐德</v>
          </cell>
          <cell r="P8159" t="str">
            <v>JSSB210010010013</v>
          </cell>
        </row>
        <row r="8160">
          <cell r="O8160" t="str">
            <v>品牌：正泰；型号：C32</v>
          </cell>
          <cell r="P8160" t="str">
            <v>JSSB210010010014</v>
          </cell>
        </row>
        <row r="8161">
          <cell r="O8161" t="str">
            <v>品牌：施耐德；型号：D16</v>
          </cell>
          <cell r="P8161" t="str">
            <v>JSSB210010010015</v>
          </cell>
        </row>
        <row r="8162">
          <cell r="O8162" t="str">
            <v>品牌：ABB 型号：GSH202AC-C20/0.03</v>
          </cell>
          <cell r="P8162" t="str">
            <v>JSSB210010010016</v>
          </cell>
        </row>
        <row r="8163">
          <cell r="O8163" t="str">
            <v>CIRCUIT BREAKER, 15 AMP断路器，harsco F041368</v>
          </cell>
          <cell r="P8163" t="str">
            <v>JSSB210010010017</v>
          </cell>
        </row>
        <row r="8164">
          <cell r="O8164" t="str">
            <v>中间继电器；MY4N；沃尔新自动设备有限公司</v>
          </cell>
          <cell r="P8164" t="str">
            <v>210010020001</v>
          </cell>
        </row>
        <row r="8165">
          <cell r="O8165" t="str">
            <v>中间继电器；MY2N；沃尔新自动设备有限公司</v>
          </cell>
          <cell r="P8165" t="str">
            <v>210010020002</v>
          </cell>
        </row>
        <row r="8166">
          <cell r="O8166" t="str">
            <v>SCHNEIDER；型号：RSB2A080BD</v>
          </cell>
          <cell r="P8166" t="str">
            <v>210010020003</v>
          </cell>
        </row>
        <row r="8167">
          <cell r="O8167" t="str">
            <v>品牌：SCHNEIDER；型号：RSB2A080BD</v>
          </cell>
          <cell r="P8167" t="str">
            <v>JSSB210010020003</v>
          </cell>
        </row>
        <row r="8168">
          <cell r="O8168" t="str">
            <v>SCHNEIDER；型号：RXM4AB2BD</v>
          </cell>
          <cell r="P8168" t="str">
            <v>210010020004</v>
          </cell>
        </row>
        <row r="8169">
          <cell r="O8169" t="str">
            <v>品牌：SCHNEIDER；型号：RXM4AB2BD</v>
          </cell>
          <cell r="P8169" t="str">
            <v>JSSB210010020004</v>
          </cell>
        </row>
        <row r="8170">
          <cell r="O8170" t="str">
            <v>SCHNEIDER；型号：60.13.9.024.0040</v>
          </cell>
          <cell r="P8170" t="str">
            <v>210010020005</v>
          </cell>
        </row>
        <row r="8171">
          <cell r="O8171" t="str">
            <v>品牌：FINDER；型号：60.13.9.024.0040</v>
          </cell>
          <cell r="P8171" t="str">
            <v>JSSB210010020005</v>
          </cell>
        </row>
        <row r="8172">
          <cell r="O8172" t="str">
            <v>型号：H3CA-8；触点负载：中功率；触点切换电流：0-10；触点切换电压：0-380触点形式：二开二闭；额定电流：1；额定电压：12-380</v>
          </cell>
          <cell r="P8172" t="str">
            <v>210010020006</v>
          </cell>
        </row>
        <row r="8173">
          <cell r="O8173" t="str">
            <v>型号：JR36-60；触点负载：中功率；触点切换电压：220v；触点形式：一开一闭；额定电流：45A；额定电压：AC380；防护特征：敞开式；线圈电源：220v；功能及用途：用于三相交流主电路，保护主回路电流不超过设定值;应用范围：热/热过载。</v>
          </cell>
          <cell r="P8173" t="str">
            <v>210010020007</v>
          </cell>
        </row>
        <row r="8174">
          <cell r="O8174" t="str">
            <v>起动继电器；JN3A-24V；金鹰重型工程机械有限公司</v>
          </cell>
          <cell r="P8174" t="str">
            <v>JSSB210010020008</v>
          </cell>
        </row>
        <row r="8175">
          <cell r="O8175" t="str">
            <v>中间继电器附件；RXM 040W；金鹰重型工程机械有限公司</v>
          </cell>
          <cell r="P8175" t="str">
            <v>JSSB210010020009</v>
          </cell>
        </row>
        <row r="8176">
          <cell r="O8176" t="str">
            <v>中间继电器芯；RXM 4CB2BD；金鹰重型工程机械有限公司</v>
          </cell>
          <cell r="P8176" t="str">
            <v>JSSB210010020010</v>
          </cell>
        </row>
        <row r="8177">
          <cell r="O8177" t="str">
            <v>继电器；2NJ ；含底座 ；北京康拓红外技术股份有限公司</v>
          </cell>
          <cell r="P8177" t="str">
            <v>JSSB210010020011</v>
          </cell>
        </row>
        <row r="8178">
          <cell r="O8178" t="str">
            <v>继电器；4NJ；含底座 ；北京康拓红外技术股份有限公司</v>
          </cell>
          <cell r="P8178" t="str">
            <v>JSSB210010020012</v>
          </cell>
        </row>
        <row r="8179">
          <cell r="O8179" t="str">
            <v>空气开关；3VU13400NL00 ；北京康拓红外技术股份有限公司</v>
          </cell>
          <cell r="P8179" t="str">
            <v>JSSB210010020013</v>
          </cell>
        </row>
        <row r="8180">
          <cell r="O8180" t="str">
            <v>中间继电器；控制电压AC220v，1NO+1NC；RXM4LB2P7；四方研究所</v>
          </cell>
          <cell r="P8180" t="str">
            <v>JSSB210010020014</v>
          </cell>
        </row>
        <row r="8181">
          <cell r="O8181" t="str">
            <v>继电器</v>
          </cell>
          <cell r="P8181" t="str">
            <v>JSSB210010020015</v>
          </cell>
        </row>
        <row r="8182">
          <cell r="O8182" t="str">
            <v>3RU2116-0HC0</v>
          </cell>
          <cell r="P8182" t="str">
            <v>JSSB210010020016</v>
          </cell>
        </row>
        <row r="8183">
          <cell r="O8183" t="str">
            <v>RXM4AB2BD</v>
          </cell>
          <cell r="P8183" t="str">
            <v>JSSB210010020017</v>
          </cell>
        </row>
        <row r="8184">
          <cell r="O8184" t="str">
            <v>MY4N-J，欧姆龙</v>
          </cell>
          <cell r="P8184" t="str">
            <v>JSSB210010020018</v>
          </cell>
        </row>
        <row r="8185">
          <cell r="O8185" t="str">
            <v>继电器；Schneider Lc1d09m7c</v>
          </cell>
          <cell r="P8185" t="str">
            <v>JSSB210010020019</v>
          </cell>
        </row>
        <row r="8186">
          <cell r="O8186" t="str">
            <v>品牌：和泉电气(北京)有限公司;型号：RJ2S-CL-D24</v>
          </cell>
          <cell r="P8186" t="str">
            <v>JSSB210010020020</v>
          </cell>
        </row>
        <row r="8187">
          <cell r="O8187" t="str">
            <v>品牌：和泉电气(北京)有限公司;型号：SJ2S-05B</v>
          </cell>
          <cell r="P8187" t="str">
            <v>JSSB210010020021</v>
          </cell>
        </row>
        <row r="8188">
          <cell r="O8188" t="str">
            <v>品牌：施耐德；型号：RXM 2AB2BD</v>
          </cell>
          <cell r="P8188" t="str">
            <v>JSSB210010020022</v>
          </cell>
        </row>
        <row r="8189">
          <cell r="O8189" t="str">
            <v>品牌：IDEC；型号：RJ2S-CLD-D24</v>
          </cell>
          <cell r="P8189" t="str">
            <v>JSSB210010020023</v>
          </cell>
        </row>
        <row r="8190">
          <cell r="O8190" t="str">
            <v>品牌：菲尼克斯 型号：2903660</v>
          </cell>
          <cell r="P8190" t="str">
            <v>JSSB210010020024</v>
          </cell>
        </row>
        <row r="8191">
          <cell r="O8191" t="str">
            <v>接触器；施耐德 LC1D12M7C 12A 220V 辅助 11</v>
          </cell>
          <cell r="P8191" t="str">
            <v>210010030001</v>
          </cell>
        </row>
        <row r="8192">
          <cell r="O8192" t="str">
            <v>接触器 ；LC1D1211B7；沃尔新自动设备有限公司</v>
          </cell>
          <cell r="P8192" t="str">
            <v>210010030002</v>
          </cell>
        </row>
        <row r="8193">
          <cell r="O8193" t="str">
            <v>型号：3TF51；灭弧介质：空气式；额定电压：220V（V）；额定电流：140（A）；主触头极数：三极；类型：交流接触器；线圈电压：220（V)；产品系列：3TF51；线圈频率: 50/60（Hz）；功能及用途：三相交流接触器，用来接通或切断交流主电路的自动控制电器。</v>
          </cell>
          <cell r="P8193" t="str">
            <v>210010030003</v>
          </cell>
        </row>
        <row r="8194">
          <cell r="O8194" t="str">
            <v>接触器；LC1D09-M7C ；北京康拓红外技术股份有限公司</v>
          </cell>
          <cell r="P8194" t="str">
            <v>JSSB210010030004</v>
          </cell>
        </row>
        <row r="8195">
          <cell r="O8195" t="str">
            <v>接触器；LC1D32-M7C ；北京康拓红外技术股份有限公司</v>
          </cell>
          <cell r="P8195" t="str">
            <v>JSSB210010030005</v>
          </cell>
        </row>
        <row r="8196">
          <cell r="O8196" t="str">
            <v>品牌：西门子；规格型号：3TC4417-OLF4</v>
          </cell>
          <cell r="P8196" t="str">
            <v>JSSB210010030006</v>
          </cell>
        </row>
        <row r="8197">
          <cell r="O8197" t="str">
            <v>品牌：西门子；规格型号：3RT1026-3KF44-0LA0</v>
          </cell>
          <cell r="P8197" t="str">
            <v>JSSB210010030007</v>
          </cell>
        </row>
        <row r="8198">
          <cell r="O8198" t="str">
            <v>品牌：西门子；规格型号：3RT1017-2KF42-0LA0</v>
          </cell>
          <cell r="P8198" t="str">
            <v>JSSB210010030008</v>
          </cell>
        </row>
        <row r="8199">
          <cell r="O8199" t="str">
            <v>品牌：西门子；规格型号：3RT1017-2KF41</v>
          </cell>
          <cell r="P8199" t="str">
            <v>JSSB210010030009</v>
          </cell>
        </row>
        <row r="8200">
          <cell r="O8200" t="str">
            <v>接触器；LC1D25BD；四方研究所</v>
          </cell>
          <cell r="P8200" t="str">
            <v>JSSB210010030010</v>
          </cell>
        </row>
        <row r="8201">
          <cell r="O8201" t="str">
            <v>接触器；LC1D32BD；四方研究所</v>
          </cell>
          <cell r="P8201" t="str">
            <v>JSSB210010030011</v>
          </cell>
        </row>
        <row r="8202">
          <cell r="O8202" t="str">
            <v>接触器；LCIE09101V5N；四方研究所</v>
          </cell>
          <cell r="P8202" t="str">
            <v>JSSB210010030012</v>
          </cell>
        </row>
        <row r="8203">
          <cell r="O8203" t="str">
            <v>接触器；B25；四方研究所</v>
          </cell>
          <cell r="P8203" t="str">
            <v>JSSB210010030013</v>
          </cell>
        </row>
        <row r="8204">
          <cell r="O8204" t="str">
            <v>接触器；CJX2-09；四方研究所</v>
          </cell>
          <cell r="P8204" t="str">
            <v>JSSB210010030014</v>
          </cell>
        </row>
        <row r="8205">
          <cell r="O8205" t="str">
            <v>接触器</v>
          </cell>
          <cell r="P8205" t="str">
            <v>JSSB210010030015</v>
          </cell>
        </row>
        <row r="8206">
          <cell r="O8206" t="str">
            <v>3RT2015-2AB02</v>
          </cell>
          <cell r="P8206" t="str">
            <v>JSSB210010030016</v>
          </cell>
        </row>
        <row r="8207">
          <cell r="O8207" t="str">
            <v>LC1E0601M5，施耐德</v>
          </cell>
          <cell r="P8207" t="str">
            <v>JSSB210010030017</v>
          </cell>
        </row>
        <row r="8208">
          <cell r="O8208" t="str">
            <v>品牌：西门子；型号：3RT6023-1AN20</v>
          </cell>
          <cell r="P8208" t="str">
            <v>JSSB210010030018</v>
          </cell>
        </row>
        <row r="8209">
          <cell r="O8209" t="str">
            <v>品牌：施耐德；型号：LC1-D128E7C</v>
          </cell>
          <cell r="P8209" t="str">
            <v>JSSB210010030019</v>
          </cell>
        </row>
        <row r="8210">
          <cell r="O8210" t="str">
            <v>品牌：施耐德；型号：LC1D09M7C</v>
          </cell>
          <cell r="P8210" t="str">
            <v>JSSB210010030020</v>
          </cell>
        </row>
        <row r="8211">
          <cell r="O8211" t="str">
            <v>品牌：施耐德;型号：LAEN11N</v>
          </cell>
          <cell r="P8211" t="str">
            <v>JSSB210010030021</v>
          </cell>
        </row>
        <row r="8212">
          <cell r="O8212" t="str">
            <v>品牌：施耐德;型号：LC1E65M5N</v>
          </cell>
          <cell r="P8212" t="str">
            <v>JSSB210010030022</v>
          </cell>
        </row>
        <row r="8213">
          <cell r="O8213" t="str">
            <v>品牌：施耐德；型号：LC1E1201M5N</v>
          </cell>
          <cell r="P8213" t="str">
            <v>JSSB210010030023</v>
          </cell>
        </row>
        <row r="8214">
          <cell r="O8214" t="str">
            <v>品牌：ABB；型号：AX09-30-01-80</v>
          </cell>
          <cell r="P8214" t="str">
            <v>JSSB210010030024</v>
          </cell>
        </row>
        <row r="8215">
          <cell r="O8215" t="str">
            <v>品牌：ABB 型号：AL26-30-10 24V-DC</v>
          </cell>
          <cell r="P8215" t="str">
            <v>JSSB210010030025</v>
          </cell>
        </row>
        <row r="8216">
          <cell r="O8216" t="str">
            <v>品牌：ABB 型号：AL9-30-10*24V DC</v>
          </cell>
          <cell r="P8216" t="str">
            <v>JSSB210010030026</v>
          </cell>
        </row>
        <row r="8217">
          <cell r="O8217" t="str">
            <v>电磁阀 ；SY7120-5D ；沃尔新自动设备有限公司</v>
          </cell>
          <cell r="P8217" t="str">
            <v>JSSB210010040001</v>
          </cell>
        </row>
        <row r="8218">
          <cell r="O8218" t="str">
            <v>空压机管路控制电磁阀；品牌：CKD；规格：AB41-02-2-B2ES-DC110V，能承受的油水气压：2.5Mpa，密封管螺纹：8（Rc1/4）</v>
          </cell>
          <cell r="P8218" t="str">
            <v>210010040002</v>
          </cell>
        </row>
        <row r="8219">
          <cell r="O8219" t="str">
            <v>空压机管路控制电磁阀；品牌：CKD；规格：AB41-02-2-B2ES-DC110V，能承受的油水气压：2.5Mpa，密封管螺纹：8（Rc1/4）</v>
          </cell>
          <cell r="P8219" t="str">
            <v>JSSB210010040002</v>
          </cell>
        </row>
        <row r="8220">
          <cell r="O8220" t="str">
            <v>VQ4101-5-03，SMC</v>
          </cell>
          <cell r="P8220" t="str">
            <v>JSSB210010040003</v>
          </cell>
        </row>
        <row r="8221">
          <cell r="O8221" t="str">
            <v>转速传感器；CAT 318-1181-02</v>
          </cell>
          <cell r="P8221" t="str">
            <v>210010050001</v>
          </cell>
        </row>
        <row r="8222">
          <cell r="O8222" t="str">
            <v xml:space="preserve">机油传感器；EDA5000E </v>
          </cell>
          <cell r="P8222" t="str">
            <v>210010050002</v>
          </cell>
        </row>
        <row r="8223">
          <cell r="O8223" t="str">
            <v>脉冲传感器；图尔克；BI4U</v>
          </cell>
          <cell r="P8223" t="str">
            <v>210010050003</v>
          </cell>
        </row>
        <row r="8224">
          <cell r="O8224" t="str">
            <v>品牌：LEM ；规格型号：LTC 1000-SF</v>
          </cell>
          <cell r="P8224" t="str">
            <v>JSSB210010050004</v>
          </cell>
        </row>
        <row r="8225">
          <cell r="O8225" t="str">
            <v>品牌：宁波时代；规格型号：AV1-2000型</v>
          </cell>
          <cell r="P8225" t="str">
            <v>JSSB210010050005</v>
          </cell>
        </row>
        <row r="8226">
          <cell r="O8226" t="str">
            <v>脉冲传感器；BI4U；四方研究所</v>
          </cell>
          <cell r="P8226" t="str">
            <v>JSSB210010050006</v>
          </cell>
        </row>
        <row r="8227">
          <cell r="O8227" t="str">
            <v>脉冲传感器；BI40-M12-AP6X-H1141；四方研究所</v>
          </cell>
          <cell r="P8227" t="str">
            <v>JSSB210010050007</v>
          </cell>
        </row>
        <row r="8228">
          <cell r="O8228" t="str">
            <v>脉冲传感器；PRT18-8D0；四方研究所</v>
          </cell>
          <cell r="P8228" t="str">
            <v>JSSB210010050008</v>
          </cell>
        </row>
        <row r="8229">
          <cell r="O8229" t="str">
            <v>继电器；RX2E1M4C；四方研究所</v>
          </cell>
          <cell r="P8229" t="str">
            <v>JSSB210010050009</v>
          </cell>
        </row>
        <row r="8230">
          <cell r="O8230" t="str">
            <v>温度传感器；PT1000；四方研究所</v>
          </cell>
          <cell r="P8230" t="str">
            <v>JSSB210010050010</v>
          </cell>
        </row>
        <row r="8231">
          <cell r="O8231" t="str">
            <v>GI30-G060，欧姆龙</v>
          </cell>
          <cell r="P8231" t="str">
            <v>JSSB210010050011</v>
          </cell>
        </row>
        <row r="8232">
          <cell r="O8232" t="str">
            <v>传感器；Sick Ime1208nps</v>
          </cell>
          <cell r="P8232" t="str">
            <v>JSSB210010050012</v>
          </cell>
        </row>
        <row r="8233">
          <cell r="O8233" t="str">
            <v>品牌：宁波时代；规格型号：NCV1-2000V</v>
          </cell>
          <cell r="P8233" t="str">
            <v>JSSB210010050013</v>
          </cell>
        </row>
        <row r="8234">
          <cell r="O8234" t="str">
            <v>品牌：南京拓控；型号：ID5059</v>
          </cell>
          <cell r="P8234" t="str">
            <v>JSSB210010050014</v>
          </cell>
        </row>
        <row r="8235">
          <cell r="O8235" t="str">
            <v>品牌：南京拓控；型号：O6H200</v>
          </cell>
          <cell r="P8235" t="str">
            <v>JSSB210010050015</v>
          </cell>
        </row>
        <row r="8236">
          <cell r="O8236" t="str">
            <v>品牌：绵阳市维博电子 型号：WBI224LY05-25</v>
          </cell>
          <cell r="P8236" t="str">
            <v>JSSB210010050016</v>
          </cell>
        </row>
        <row r="8237">
          <cell r="O8237" t="str">
            <v>品牌：绵阳市维博电子 型号：WBV334U05-S-0.2</v>
          </cell>
          <cell r="P8237" t="str">
            <v>JSSB210010050017</v>
          </cell>
        </row>
        <row r="8238">
          <cell r="O8238" t="str">
            <v>品牌：上海德意达电子电器设备有限公司 型号：DF16 S4bnf</v>
          </cell>
          <cell r="P8238" t="str">
            <v>JSSB210010050018</v>
          </cell>
        </row>
        <row r="8239">
          <cell r="O8239" t="str">
            <v>开关包备件包；B1302；金鹰重型工程机械有限公司</v>
          </cell>
          <cell r="P8239" t="str">
            <v>210010060001</v>
          </cell>
        </row>
        <row r="8240">
          <cell r="O8240" t="str">
            <v>万能转换开关；LW39-63-D202/2；金鹰重型工程机械有限公司</v>
          </cell>
          <cell r="P8240" t="str">
            <v>210010060002</v>
          </cell>
        </row>
        <row r="8241">
          <cell r="O8241" t="str">
            <v>紧急排风按钮；施耐德 按钮开关</v>
          </cell>
          <cell r="P8241" t="str">
            <v>210010060003</v>
          </cell>
        </row>
        <row r="8242">
          <cell r="O8242" t="str">
            <v xml:space="preserve"> 按钮开关；ZB2BS44C+ZB2BZ105C</v>
          </cell>
          <cell r="P8242" t="str">
            <v>210010060004</v>
          </cell>
        </row>
        <row r="8243">
          <cell r="O8243" t="str">
            <v>按钮；施耐德 XA2EA42</v>
          </cell>
          <cell r="P8243" t="str">
            <v>210010060005</v>
          </cell>
        </row>
        <row r="8244">
          <cell r="O8244" t="str">
            <v>插座；金鹰 三孔、AC220V、K3.0；司机室使用</v>
          </cell>
          <cell r="P8244" t="str">
            <v>210010060006</v>
          </cell>
        </row>
        <row r="8245">
          <cell r="O8245" t="str">
            <v>插座；金鹰 两孔、AC220V、K3.0；司机室使用</v>
          </cell>
          <cell r="P8245" t="str">
            <v>210010060007</v>
          </cell>
        </row>
        <row r="8246">
          <cell r="O8246" t="str">
            <v>照明开关；金鹰；TCL国际电工K3.0、三开双控，机器间</v>
          </cell>
          <cell r="P8246" t="str">
            <v>210010060008</v>
          </cell>
        </row>
        <row r="8247">
          <cell r="O8247" t="str">
            <v>按钮开关；ZB2BE101C+ZB2BZ21C</v>
          </cell>
          <cell r="P8247" t="str">
            <v>210010060009</v>
          </cell>
        </row>
        <row r="8248">
          <cell r="O8248" t="str">
            <v>接近开关；IS 212 MM/4N0-8N0</v>
          </cell>
          <cell r="P8248" t="str">
            <v>210010060010</v>
          </cell>
        </row>
        <row r="8249">
          <cell r="O8249" t="str">
            <v>空气开关；施耐德 GV2ME14C</v>
          </cell>
          <cell r="P8249" t="str">
            <v>210010060011</v>
          </cell>
        </row>
        <row r="8250">
          <cell r="O8250" t="str">
            <v>黄色按钮；欧姆龙 ZB2 BW35C</v>
          </cell>
          <cell r="P8250" t="str">
            <v>210010060012</v>
          </cell>
        </row>
        <row r="8251">
          <cell r="O8251" t="str">
            <v>红色按钮；欧姆龙 ZB2 BW34C</v>
          </cell>
          <cell r="P8251" t="str">
            <v>210010060013</v>
          </cell>
        </row>
        <row r="8252">
          <cell r="O8252" t="str">
            <v>EATON；型号：A22-RPV/E(四角)</v>
          </cell>
          <cell r="P8252" t="str">
            <v>210010060014</v>
          </cell>
        </row>
        <row r="8253">
          <cell r="O8253" t="str">
            <v>品牌：EATON；型号：A22-RPV/E.STOP(四角)</v>
          </cell>
          <cell r="P8253" t="str">
            <v>JSSB210010060014</v>
          </cell>
        </row>
        <row r="8254">
          <cell r="O8254" t="str">
            <v>按钮；ZB2-BW33C ；北京康拓红外技术股份有限公司</v>
          </cell>
          <cell r="P8254" t="str">
            <v>JSSB210010060015</v>
          </cell>
        </row>
        <row r="8255">
          <cell r="O8255" t="str">
            <v>按钮；ZB2-BWB31C ；北京康拓红外技术股份有限公司</v>
          </cell>
          <cell r="P8255" t="str">
            <v>JSSB210010060016</v>
          </cell>
        </row>
        <row r="8256">
          <cell r="O8256" t="str">
            <v>按钮；ZB2-BT4C ；北京康拓红外技术股份有限公司</v>
          </cell>
          <cell r="P8256" t="str">
            <v>JSSB210010060017</v>
          </cell>
        </row>
        <row r="8257">
          <cell r="O8257" t="str">
            <v>按钮；ZB2-BZ102C ；北京康拓红外技术股份有限公司</v>
          </cell>
          <cell r="P8257" t="str">
            <v>JSSB210010060018</v>
          </cell>
        </row>
        <row r="8258">
          <cell r="O8258" t="str">
            <v>按钮盒；单孔 ；北京康拓红外技术股份有限公司</v>
          </cell>
          <cell r="P8258" t="str">
            <v>JSSB210010060019</v>
          </cell>
        </row>
        <row r="8259">
          <cell r="O8259" t="str">
            <v>按钮盒；双孔 ；北京康拓红外技术股份有限公司</v>
          </cell>
          <cell r="P8259" t="str">
            <v>JSSB210010060020</v>
          </cell>
        </row>
        <row r="8260">
          <cell r="O8260" t="str">
            <v>限位开关(托头承载)；XCMD2102M12；四方研究所</v>
          </cell>
          <cell r="P8260" t="str">
            <v>JSSB210010060021</v>
          </cell>
        </row>
        <row r="8261">
          <cell r="O8261" t="str">
            <v>接近开关；BI40-M12-AP6X-H1141；四方研究所</v>
          </cell>
          <cell r="P8261" t="str">
            <v>JSSB210010060022</v>
          </cell>
        </row>
        <row r="8262">
          <cell r="O8262" t="str">
            <v>按钮开关；XB7EA31P（1）；四方研究所</v>
          </cell>
          <cell r="P8262" t="str">
            <v>JSSB210010060023</v>
          </cell>
        </row>
        <row r="8263">
          <cell r="O8263" t="str">
            <v>旋钮开关；XB2BD25C；四方研究所</v>
          </cell>
          <cell r="P8263" t="str">
            <v>JSSB210010060024</v>
          </cell>
        </row>
        <row r="8264">
          <cell r="O8264" t="str">
            <v>空气开关；DZ4F60C25，正泰/中国；四方研究所</v>
          </cell>
          <cell r="P8264" t="str">
            <v>JSSB210010060025</v>
          </cell>
        </row>
        <row r="8265">
          <cell r="O8265" t="str">
            <v>电源按钮；LA38-11；四方研究所</v>
          </cell>
          <cell r="P8265" t="str">
            <v>JSSB210010060026</v>
          </cell>
        </row>
        <row r="8266">
          <cell r="O8266" t="str">
            <v>空气开关；NDM1-63；四方研究所</v>
          </cell>
          <cell r="P8266" t="str">
            <v>JSSB210010060027</v>
          </cell>
        </row>
        <row r="8267">
          <cell r="O8267" t="str">
            <v>电源按钮；LA38，上海二工/中国；四方研究所</v>
          </cell>
          <cell r="P8267" t="str">
            <v>JSSB210010060028</v>
          </cell>
        </row>
        <row r="8268">
          <cell r="O8268" t="str">
            <v>空气开关</v>
          </cell>
          <cell r="P8268" t="str">
            <v>JSSB210010060029</v>
          </cell>
        </row>
        <row r="8269">
          <cell r="O8269" t="str">
            <v>3RV2011-1JA25</v>
          </cell>
          <cell r="P8269" t="str">
            <v>JSSB210010060030</v>
          </cell>
        </row>
        <row r="8270">
          <cell r="O8270" t="str">
            <v>NB01R556</v>
          </cell>
          <cell r="P8270" t="str">
            <v>JSSB210010060031</v>
          </cell>
        </row>
        <row r="8271">
          <cell r="O8271" t="str">
            <v>CET-1AR+CRA-CH-50X-SG-105763</v>
          </cell>
          <cell r="P8271" t="str">
            <v>JSSB210010060032</v>
          </cell>
        </row>
        <row r="8272">
          <cell r="O8272" t="str">
            <v>CES-A-LMN-+SC</v>
          </cell>
          <cell r="P8272" t="str">
            <v>JSSB210010060033</v>
          </cell>
        </row>
        <row r="8273">
          <cell r="O8273" t="str">
            <v>CES-A-BMB</v>
          </cell>
          <cell r="P8273" t="str">
            <v>JSSB210010060034</v>
          </cell>
        </row>
        <row r="8274">
          <cell r="O8274" t="str">
            <v>E2FM-X5B12M，欧姆龙</v>
          </cell>
          <cell r="P8274" t="str">
            <v>JSSB210010060035</v>
          </cell>
        </row>
        <row r="8275">
          <cell r="O8275" t="str">
            <v>BR400-DDT-P，Autonics</v>
          </cell>
          <cell r="P8275" t="str">
            <v>JSSB210010060036</v>
          </cell>
        </row>
        <row r="8276">
          <cell r="O8276" t="str">
            <v>NS2-2513-18A，正泰</v>
          </cell>
          <cell r="P8276" t="str">
            <v>JSSB210010060037</v>
          </cell>
        </row>
        <row r="8277">
          <cell r="O8277" t="str">
            <v xml:space="preserve">品牌：西门子；型号：底座型号LA39配转换头 </v>
          </cell>
          <cell r="P8277" t="str">
            <v>JSSB210010060038</v>
          </cell>
        </row>
        <row r="8278">
          <cell r="O8278" t="str">
            <v>品牌：西门子；型号：底座型号LA39配按钮头</v>
          </cell>
          <cell r="P8278" t="str">
            <v>JSSB210010060039</v>
          </cell>
        </row>
        <row r="8279">
          <cell r="O8279" t="str">
            <v>品牌：西门子；型号：底座型号LA39配急停钮头</v>
          </cell>
          <cell r="P8279" t="str">
            <v>JSSB210010060040</v>
          </cell>
        </row>
        <row r="8280">
          <cell r="O8280" t="str">
            <v>品牌：EATON；型号：A22-RPV</v>
          </cell>
          <cell r="P8280" t="str">
            <v>JSSB210010060041</v>
          </cell>
        </row>
        <row r="8281">
          <cell r="O8281" t="str">
            <v>品牌：施耐德；型号：BI4U</v>
          </cell>
          <cell r="P8281" t="str">
            <v>JSSB210010060042</v>
          </cell>
        </row>
        <row r="8282">
          <cell r="O8282" t="str">
            <v>品牌：施耐德;型号：XCMD2102C12</v>
          </cell>
          <cell r="P8282" t="str">
            <v>JSSB210010060043</v>
          </cell>
        </row>
        <row r="8283">
          <cell r="O8283" t="str">
            <v>品牌：施耐德;型号：2B2-BD4C</v>
          </cell>
          <cell r="P8283" t="str">
            <v>JSSB210010060044</v>
          </cell>
        </row>
        <row r="8284">
          <cell r="O8284" t="str">
            <v>品牌：施耐德;型号：2B2-BZ103C</v>
          </cell>
          <cell r="P8284" t="str">
            <v>JSSB210010060045</v>
          </cell>
        </row>
        <row r="8285">
          <cell r="O8285" t="str">
            <v>品牌：欧姆龙;型号：S8FS-C10024</v>
          </cell>
          <cell r="P8285" t="str">
            <v>JSSB210010060046</v>
          </cell>
        </row>
        <row r="8286">
          <cell r="O8286" t="str">
            <v>品牌：南京拓控；型号：11S232</v>
          </cell>
          <cell r="P8286" t="str">
            <v>JSSB210010060047</v>
          </cell>
        </row>
        <row r="8287">
          <cell r="O8287" t="str">
            <v>品牌：施耐德；型号：EZD100M3040N</v>
          </cell>
          <cell r="P8287" t="str">
            <v>JSSB210010060048</v>
          </cell>
        </row>
        <row r="8288">
          <cell r="O8288" t="str">
            <v>品牌：科瑞；型号：DW-AD-703-M18</v>
          </cell>
          <cell r="P8288" t="str">
            <v>JSSB210010060049</v>
          </cell>
        </row>
        <row r="8289">
          <cell r="O8289" t="str">
            <v>品牌：科瑞；型号：LLK-3030-004/LLK-3030-000</v>
          </cell>
          <cell r="P8289" t="str">
            <v>JSSB210010060050</v>
          </cell>
        </row>
        <row r="8290">
          <cell r="O8290" t="str">
            <v>品牌：ABB；型号：MS116-10</v>
          </cell>
          <cell r="P8290" t="str">
            <v>JSSB210010060051</v>
          </cell>
        </row>
        <row r="8291">
          <cell r="O8291" t="str">
            <v>品牌：ABB(中国)有限公司型号：S201M-C10DC</v>
          </cell>
          <cell r="P8291" t="str">
            <v>JSSB210010060052</v>
          </cell>
        </row>
        <row r="8292">
          <cell r="O8292" t="str">
            <v>品牌：ABB(中国)有限公司型号：S201M-C6DC</v>
          </cell>
          <cell r="P8292" t="str">
            <v>JSSB210010060053</v>
          </cell>
        </row>
        <row r="8293">
          <cell r="O8293" t="str">
            <v>品牌：ABB(中国)有限公司型号：S201M-C20DC</v>
          </cell>
          <cell r="P8293" t="str">
            <v>JSSB210010060054</v>
          </cell>
        </row>
        <row r="8294">
          <cell r="O8294" t="str">
            <v>品牌：ABB(中国)有限公司型号：S201-C10</v>
          </cell>
          <cell r="P8294" t="str">
            <v>JSSB210010060055</v>
          </cell>
        </row>
        <row r="8295">
          <cell r="O8295" t="str">
            <v>品牌：西安瑞斯通 型号：RSTA-MZL1/1</v>
          </cell>
          <cell r="P8295" t="str">
            <v>JSSB210010060056</v>
          </cell>
        </row>
        <row r="8296">
          <cell r="O8296" t="str">
            <v>品牌：西安瑞斯通 型号：RSTA-ZL1/1</v>
          </cell>
          <cell r="P8296" t="str">
            <v>JSSB210010060057</v>
          </cell>
        </row>
        <row r="8297">
          <cell r="O8297" t="str">
            <v>品牌：江苏泓光轨道设备有限公司 型号：TKA403-B-B(S1）</v>
          </cell>
          <cell r="P8297" t="str">
            <v>JSSB210010060058</v>
          </cell>
        </row>
        <row r="8298">
          <cell r="O8298" t="str">
            <v>品牌：西安瑞斯通 型号：RSTA-ZFH1/1</v>
          </cell>
          <cell r="P8298" t="str">
            <v>JSSB210010060059</v>
          </cell>
        </row>
        <row r="8299">
          <cell r="O8299" t="str">
            <v>品牌：西安瑞斯通 型号：RSTA-MZDH1/1</v>
          </cell>
          <cell r="P8299" t="str">
            <v>JSSB210010060060</v>
          </cell>
        </row>
        <row r="8300">
          <cell r="O8300" t="str">
            <v>品牌：上曼（上海）电气有限公司 型号：56S0316F</v>
          </cell>
          <cell r="P8300" t="str">
            <v>JSSB210010060061</v>
          </cell>
        </row>
        <row r="8301">
          <cell r="O8301" t="str">
            <v>品牌：CL-罗格朗国际电工（惠州）有限公司 型号：K5/15/10USL-C</v>
          </cell>
          <cell r="P8301" t="str">
            <v>JSSB210010060062</v>
          </cell>
        </row>
        <row r="8302">
          <cell r="O8302" t="str">
            <v>品牌：ABB(中国)有限公司型号：S201M-C2DC</v>
          </cell>
          <cell r="P8302" t="str">
            <v>JSSB210010060063</v>
          </cell>
        </row>
        <row r="8303">
          <cell r="O8303" t="str">
            <v>指示灯；施耐德 XB2BVB4LC</v>
          </cell>
          <cell r="P8303" t="str">
            <v>210010070001</v>
          </cell>
        </row>
        <row r="8304">
          <cell r="O8304" t="str">
            <v>指示灯；施耐德 XB2BVB6LC</v>
          </cell>
          <cell r="P8304" t="str">
            <v>210010070002</v>
          </cell>
        </row>
        <row r="8305">
          <cell r="O8305" t="str">
            <v>型号：HH-T8Y936，电压/功率：36V/9W</v>
          </cell>
          <cell r="P8305" t="str">
            <v>210010070003</v>
          </cell>
        </row>
        <row r="8306">
          <cell r="O8306" t="str">
            <v>型号：P-RGG-T5Y0608W,额定电压：AC220V 50Hz，额定功率8W，产品色温：6500K</v>
          </cell>
          <cell r="P8306" t="str">
            <v>210010070004</v>
          </cell>
        </row>
        <row r="8307">
          <cell r="O8307" t="str">
            <v>品牌：佛山照明；型号：36W</v>
          </cell>
          <cell r="P8307" t="str">
            <v>JSSB210010070005</v>
          </cell>
        </row>
        <row r="8308">
          <cell r="O8308" t="str">
            <v>品牌：西门子；型号：AD16-22D/S</v>
          </cell>
          <cell r="P8308" t="str">
            <v>JSSB210010070006</v>
          </cell>
        </row>
        <row r="8309">
          <cell r="O8309" t="str">
            <v>限位器；型号：LXD-20;额定电压：380V;控制功率：7.5KW；</v>
          </cell>
          <cell r="P8309" t="str">
            <v>210010080001</v>
          </cell>
        </row>
        <row r="8310">
          <cell r="O8310" t="str">
            <v>EATON；型号：A22-EK10</v>
          </cell>
          <cell r="P8310" t="str">
            <v>210010080002</v>
          </cell>
        </row>
        <row r="8311">
          <cell r="O8311" t="str">
            <v>品牌：EATON；型号：A22-EK10</v>
          </cell>
          <cell r="P8311" t="str">
            <v>JSSB210010080002</v>
          </cell>
        </row>
        <row r="8312">
          <cell r="O8312" t="str">
            <v>EATON；型号：A22-EK01</v>
          </cell>
          <cell r="P8312" t="str">
            <v>210010080003</v>
          </cell>
        </row>
        <row r="8313">
          <cell r="O8313" t="str">
            <v>品牌：EATON；型号：A22-EK01</v>
          </cell>
          <cell r="P8313" t="str">
            <v>JSSB210010080003</v>
          </cell>
        </row>
        <row r="8314">
          <cell r="O8314" t="str">
            <v>按钮开关触头；施耐德；ZBEE-101C</v>
          </cell>
          <cell r="P8314" t="str">
            <v>210010080004</v>
          </cell>
        </row>
        <row r="8315">
          <cell r="O8315" t="str">
            <v>型号：FX5500，256M</v>
          </cell>
          <cell r="P8315" t="str">
            <v>210010080005</v>
          </cell>
        </row>
        <row r="8316">
          <cell r="O8316" t="str">
            <v>脚踏开关；HRF-MD212C；金鹰重型工程机械有限公司</v>
          </cell>
          <cell r="P8316" t="str">
            <v>JSSB210010080006</v>
          </cell>
        </row>
        <row r="8317">
          <cell r="O8317" t="str">
            <v>压力表开关；KF-L8/14E；金鹰重型工程机械有限公司</v>
          </cell>
          <cell r="P8317" t="str">
            <v>JSSB210010080007</v>
          </cell>
        </row>
        <row r="8318">
          <cell r="O8318" t="str">
            <v>开关包备件包；B1302；金鹰重型工程机械有限公司</v>
          </cell>
          <cell r="P8318" t="str">
            <v>JSSB210010080008</v>
          </cell>
        </row>
        <row r="8319">
          <cell r="O8319" t="str">
            <v>脚踏开关；HRF-MD2YND；金鹰重型工程机械有限公司</v>
          </cell>
          <cell r="P8319" t="str">
            <v>JSSB210010080009</v>
          </cell>
        </row>
        <row r="8320">
          <cell r="O8320" t="str">
            <v>悬臂吊起重机包；金鹰重型工程机械有限公司</v>
          </cell>
          <cell r="P8320" t="str">
            <v>JSSB210010080010</v>
          </cell>
        </row>
        <row r="8321">
          <cell r="O8321" t="str">
            <v>辅助触点；LADN02；四方研究所</v>
          </cell>
          <cell r="P8321" t="str">
            <v>JSSB210010080011</v>
          </cell>
        </row>
        <row r="8322">
          <cell r="O8322" t="str">
            <v>辅助触点；LADN11；四方研究所</v>
          </cell>
          <cell r="P8322" t="str">
            <v>JSSB210010080012</v>
          </cell>
        </row>
        <row r="8323">
          <cell r="O8323" t="str">
            <v>品牌：陕西华星线绕电阻 型号：RX20-7.5 700Ω</v>
          </cell>
          <cell r="P8323" t="str">
            <v>JSSB210010080013</v>
          </cell>
        </row>
        <row r="8324">
          <cell r="O8324" t="str">
            <v>PROFIBUS 接头；6ES7 972-0BA41-0XA0 ；北京康拓红外技术股份有限公司</v>
          </cell>
          <cell r="P8324" t="str">
            <v>JSSB210010090013</v>
          </cell>
        </row>
        <row r="8325">
          <cell r="O8325" t="str">
            <v>通讯转换接头；EDA485TZ；四方研究所</v>
          </cell>
          <cell r="P8325" t="str">
            <v>JSSB210010090014</v>
          </cell>
        </row>
        <row r="8326">
          <cell r="O8326" t="str">
            <v>易损易耗材料及紧固件；按钮4个，2.5m2单股护套线100m；四方研究所</v>
          </cell>
          <cell r="P8326" t="str">
            <v>JSSB210010090015</v>
          </cell>
        </row>
        <row r="8327">
          <cell r="O8327" t="str">
            <v>机车专用线；1500v/4mm²；500米/卷</v>
          </cell>
          <cell r="P8327" t="str">
            <v>210010100001</v>
          </cell>
        </row>
        <row r="8328">
          <cell r="O8328" t="str">
            <v>机车专用线；750v/2.5mm²，500米/卷</v>
          </cell>
          <cell r="P8328" t="str">
            <v>210010100002</v>
          </cell>
        </row>
        <row r="8329">
          <cell r="O8329" t="str">
            <v>PLC数据线；西门子；S7300，6ES7901-1BF00-0XA0</v>
          </cell>
          <cell r="P8329" t="str">
            <v>210010100003</v>
          </cell>
        </row>
        <row r="8330">
          <cell r="O8330" t="str">
            <v>型号：TC2-100A；种类：端子(terminal)；工作频率：低频；应用范围：控制柜接口类型：DIN(大/中/小)；形状：条形；线长：50mm2（mm）；制作工艺：注塑；加工定制：是；特性：阻火/阻燃；接触件材质：黄铜；功能及用途：方便导线的连接而应用的接线排，有螺丝用于紧固或者松开；端子极数为10</v>
          </cell>
          <cell r="P8330" t="str">
            <v>210010100004</v>
          </cell>
        </row>
        <row r="8331">
          <cell r="O8331" t="str">
            <v>专用电源线；BVR、2.5m2.450v-750v；四方研究所</v>
          </cell>
          <cell r="P8331" t="str">
            <v>JSSB210010100005</v>
          </cell>
        </row>
        <row r="8332">
          <cell r="O8332">
            <v>409435</v>
          </cell>
          <cell r="P8332" t="str">
            <v>JSSB210010100006</v>
          </cell>
        </row>
        <row r="8333">
          <cell r="O8333" t="str">
            <v>德纬 3x0.5-1；</v>
          </cell>
          <cell r="P8333" t="str">
            <v>JSSB210010100007</v>
          </cell>
        </row>
        <row r="8334">
          <cell r="O8334" t="str">
            <v>信号线；德纬 3x0.5-2</v>
          </cell>
          <cell r="P8334" t="str">
            <v>JSSB210010100008</v>
          </cell>
        </row>
        <row r="8335">
          <cell r="O8335" t="str">
            <v>制动软管连接器总成；TB/T60 L=715；金鹰重型工程机械有限公司</v>
          </cell>
          <cell r="P8335" t="str">
            <v>210020010001</v>
          </cell>
        </row>
        <row r="8336">
          <cell r="O8336" t="str">
            <v>品牌：南京利德东方橡塑科技有限公司 型号：TB/T60-2001</v>
          </cell>
          <cell r="P8336" t="str">
            <v>JSSB210020010001</v>
          </cell>
        </row>
        <row r="8337">
          <cell r="O8337" t="str">
            <v>制动软管防尘堵及链；TB/T23-1-1999</v>
          </cell>
          <cell r="P8337" t="str">
            <v>210020010002</v>
          </cell>
        </row>
        <row r="8338">
          <cell r="O8338" t="str">
            <v>列车制动软管连接器总成；规格：DN32； 型号：G型36*3*795mm；符合标准TB/T 60-2001</v>
          </cell>
          <cell r="P8338" t="str">
            <v>210020010003</v>
          </cell>
        </row>
        <row r="8339">
          <cell r="O8339" t="str">
            <v>制动逻辑控制装置；深圳通业；技术标准：2003-330，DKL-GZ</v>
          </cell>
          <cell r="P8339" t="str">
            <v>210020010004</v>
          </cell>
        </row>
        <row r="8340">
          <cell r="O8340" t="str">
            <v>橡胶软管组成；PTE210B×540 AOL</v>
          </cell>
          <cell r="P8340" t="str">
            <v>210020010005</v>
          </cell>
        </row>
        <row r="8341">
          <cell r="O8341" t="str">
            <v>橡胶软管组成；PTE220B×1000 AOL25/AR20 90</v>
          </cell>
          <cell r="P8341" t="str">
            <v>210020010006</v>
          </cell>
        </row>
        <row r="8342">
          <cell r="O8342" t="str">
            <v>PTE220B×1000 AOL25/AR20 90</v>
          </cell>
          <cell r="P8342" t="str">
            <v>JSSB210020010006</v>
          </cell>
        </row>
        <row r="8343">
          <cell r="O8343" t="str">
            <v>橡胶软管组成；PTE225×550 AOL</v>
          </cell>
          <cell r="P8343" t="str">
            <v>210020010007</v>
          </cell>
        </row>
        <row r="8344">
          <cell r="O8344" t="str">
            <v>滚轮；T1565-09-04；金鹰重型工程机械有限公司</v>
          </cell>
          <cell r="P8344" t="str">
            <v>JSSB210020010008</v>
          </cell>
        </row>
        <row r="8345">
          <cell r="O8345" t="str">
            <v>制动软管连接器总成；TB/T60 L=715；金鹰重型工程机械有限公司</v>
          </cell>
          <cell r="P8345" t="str">
            <v>JSSB210020010009</v>
          </cell>
        </row>
        <row r="8346">
          <cell r="O8346" t="str">
            <v>制动软管连接器总成；TB/T60 L=715；金鹰重型工程机械有限公司</v>
          </cell>
          <cell r="P8346" t="str">
            <v>JSSB210020010010</v>
          </cell>
        </row>
        <row r="8347">
          <cell r="O8347" t="str">
            <v>滚轮；T1565-09-04；金鹰重型工程机械有限公司</v>
          </cell>
          <cell r="P8347" t="str">
            <v>JSSB210020010011</v>
          </cell>
        </row>
        <row r="8348">
          <cell r="O8348" t="str">
            <v>制动软管连接器总成；TB/T60 L=715；金鹰重型工程机械有限公司</v>
          </cell>
          <cell r="P8348" t="str">
            <v>JSSB210020010012</v>
          </cell>
        </row>
        <row r="8349">
          <cell r="O8349" t="str">
            <v>品牌：南车株洲电力机车有限公 司；规格型号：高摩合成闸瓦</v>
          </cell>
          <cell r="P8349" t="str">
            <v>JSSB210020010013</v>
          </cell>
        </row>
        <row r="8350">
          <cell r="O8350" t="str">
            <v>品牌：常州汉福德液压技术有限 公司；规格型号：DN10</v>
          </cell>
          <cell r="P8350" t="str">
            <v>JSSB210020010014</v>
          </cell>
        </row>
        <row r="8351">
          <cell r="O8351" t="str">
            <v>品牌：常州汉福德液压技术有限 公司；规格型号：DN20</v>
          </cell>
          <cell r="P8351" t="str">
            <v>JSSB210020010015</v>
          </cell>
        </row>
        <row r="8352">
          <cell r="O8352" t="str">
            <v>品牌：常州汉福德液压技术有限 公司；规格型号：DN25</v>
          </cell>
          <cell r="P8352" t="str">
            <v>JSSB210020010016</v>
          </cell>
        </row>
        <row r="8353">
          <cell r="O8353" t="str">
            <v>品牌：常州汉福德液压技术有限 公司；规格型号： DN32</v>
          </cell>
          <cell r="P8353" t="str">
            <v>JSSB210020010017</v>
          </cell>
        </row>
        <row r="8354">
          <cell r="O8354" t="str">
            <v>快速接头；StMu6-0；四方研究所</v>
          </cell>
          <cell r="P8354" t="str">
            <v>JSSB210020010018</v>
          </cell>
        </row>
        <row r="8355">
          <cell r="O8355" t="str">
            <v>快速接头；StMi6；四方研究所</v>
          </cell>
          <cell r="P8355" t="str">
            <v>JSSB210020010019</v>
          </cell>
        </row>
        <row r="8356">
          <cell r="O8356" t="str">
            <v>C105707/1</v>
          </cell>
          <cell r="P8356" t="str">
            <v>JSSB210020010020</v>
          </cell>
        </row>
        <row r="8357">
          <cell r="O8357" t="str">
            <v>StNi6</v>
          </cell>
          <cell r="P8357" t="str">
            <v>JSSB210020010021</v>
          </cell>
        </row>
        <row r="8358">
          <cell r="O8358" t="str">
            <v>工作螺母；Tr75×12；四方研究所</v>
          </cell>
          <cell r="P8358" t="str">
            <v>JSSB210020010022</v>
          </cell>
        </row>
        <row r="8359">
          <cell r="O8359" t="str">
            <v>安全螺母；Tr75×12；四方研究所</v>
          </cell>
          <cell r="P8359" t="str">
            <v>JSSB210020010023</v>
          </cell>
        </row>
        <row r="8360">
          <cell r="O8360" t="str">
            <v>管卡；F010575；Harsco  Rail</v>
          </cell>
          <cell r="P8360" t="str">
            <v>JSSB210020010024</v>
          </cell>
        </row>
        <row r="8361">
          <cell r="O8361" t="str">
            <v>品牌：四川永盛橡塑 型号：DLJG-DH-92（19I-1066）</v>
          </cell>
          <cell r="P8361" t="str">
            <v>JSSB210020010025</v>
          </cell>
        </row>
        <row r="8362">
          <cell r="O8362" t="str">
            <v>品牌：四川永盛橡塑 型号：DLJG-DH-92(13I-1082)</v>
          </cell>
          <cell r="P8362" t="str">
            <v>JSSB210020010026</v>
          </cell>
        </row>
        <row r="8363">
          <cell r="O8363" t="str">
            <v>品牌：宁波国创 型号：TB798\\20</v>
          </cell>
          <cell r="P8363" t="str">
            <v>JSSB210020010027</v>
          </cell>
        </row>
        <row r="8364">
          <cell r="O8364" t="str">
            <v>品牌：宁波国创 型号：TB798\\25</v>
          </cell>
          <cell r="P8364" t="str">
            <v>JSSB210020010028</v>
          </cell>
        </row>
        <row r="8365">
          <cell r="O8365" t="str">
            <v>品牌：宁波国创 型号：TB812\\Dg20</v>
          </cell>
          <cell r="P8365" t="str">
            <v>JSSB210020010029</v>
          </cell>
        </row>
        <row r="8366">
          <cell r="O8366" t="str">
            <v>品牌：宁波国创 型号：TB812\\Dg25</v>
          </cell>
          <cell r="P8366" t="str">
            <v>JSSB210020010030</v>
          </cell>
        </row>
        <row r="8367">
          <cell r="O8367" t="str">
            <v>品牌：中车资阳 型号：XTG122-02-000-004(T2)</v>
          </cell>
          <cell r="P8367" t="str">
            <v>JSSB210020010031</v>
          </cell>
        </row>
        <row r="8368">
          <cell r="O8368" t="str">
            <v>品牌：中车资阳 型号：XTG122-02-000-004(T3)</v>
          </cell>
          <cell r="P8368" t="str">
            <v>JSSB210020010032</v>
          </cell>
        </row>
        <row r="8369">
          <cell r="O8369" t="str">
            <v>品牌：中车资阳 型号：XTG122-02-000-004(T4)</v>
          </cell>
          <cell r="P8369" t="str">
            <v>JSSB210020010033</v>
          </cell>
        </row>
        <row r="8370">
          <cell r="O8370" t="str">
            <v>品牌：中车资阳 型号：XTG122-02-200-003(T1)</v>
          </cell>
          <cell r="P8370" t="str">
            <v>JSSB210020010034</v>
          </cell>
        </row>
        <row r="8371">
          <cell r="O8371" t="str">
            <v>品牌：中车资阳 型号：XTG122-02-200-003(T1.5)</v>
          </cell>
          <cell r="P8371" t="str">
            <v>JSSB210020010035</v>
          </cell>
        </row>
        <row r="8372">
          <cell r="O8372" t="str">
            <v>品牌：中车资阳 型号：XTG122-02-200-003（T2）</v>
          </cell>
          <cell r="P8372" t="str">
            <v>JSSB210020010036</v>
          </cell>
        </row>
        <row r="8373">
          <cell r="O8373" t="str">
            <v>品牌：中车资阳 型号：XTG122-01-000-004</v>
          </cell>
          <cell r="P8373" t="str">
            <v>JSSB210020010037</v>
          </cell>
        </row>
        <row r="8374">
          <cell r="O8374" t="str">
            <v>品牌：中车资阳 型号：XTG122-01-000-006</v>
          </cell>
          <cell r="P8374" t="str">
            <v>JSSB210020010038</v>
          </cell>
        </row>
        <row r="8375">
          <cell r="O8375" t="str">
            <v>414709；Harsco  Rail</v>
          </cell>
          <cell r="P8375" t="str">
            <v>JSSB210020020023</v>
          </cell>
        </row>
        <row r="8376">
          <cell r="O8376" t="str">
            <v>重联阀；沈阳北车西屋轨道制动技术有限公司 型号：TPJ72-00-00</v>
          </cell>
          <cell r="P8376" t="str">
            <v>210020020024</v>
          </cell>
        </row>
        <row r="8377">
          <cell r="O8377" t="str">
            <v>品牌：沈阳中车西屋轨道制动技术有限公司 型号：TPJ72-00-00</v>
          </cell>
          <cell r="P8377" t="str">
            <v>JSSB210020020024</v>
          </cell>
        </row>
        <row r="8378">
          <cell r="O8378" t="str">
            <v>油水分离器截断塞门；不锈钢；TB/T85 BDN15</v>
          </cell>
          <cell r="P8378" t="str">
            <v>210020020025</v>
          </cell>
        </row>
        <row r="8379">
          <cell r="O8379" t="str">
            <v>截断阀塞门；Q11F-25T DN2；需带橡胶垫</v>
          </cell>
          <cell r="P8379" t="str">
            <v>210020020026</v>
          </cell>
        </row>
        <row r="8380">
          <cell r="O8380" t="str">
            <v>JZ-7制动阀检修包，TPJ90-00-00A；TPJ90-10-00</v>
          </cell>
          <cell r="P8380" t="str">
            <v>210020020027</v>
          </cell>
        </row>
        <row r="8381">
          <cell r="O8381" t="str">
            <v>JZ-7重联阀检修包，TPJ72-00-00</v>
          </cell>
          <cell r="P8381" t="str">
            <v>210020020028</v>
          </cell>
        </row>
        <row r="8382">
          <cell r="O8382" t="str">
            <v>安全阀：上海埃佛斯,A28X-16T,公称直径DN6，整定压力0.95MPa，公称压力1.6MPa，材质：铜，适用介质：油气，适用温度：≤200℃</v>
          </cell>
          <cell r="P8382" t="str">
            <v>210020020029</v>
          </cell>
        </row>
        <row r="8383">
          <cell r="O8383" t="str">
            <v>安全阀：上海埃佛斯,A28X-16T,公称直径DN6，整定压力1.35MPa，公称压力1.6MPa，材质：铜，适用介质：油气，适用温度：≤200℃</v>
          </cell>
          <cell r="P8383" t="str">
            <v>210020020030</v>
          </cell>
        </row>
        <row r="8384">
          <cell r="O8384" t="str">
            <v>安全阀；上海环耀；A28H-16</v>
          </cell>
          <cell r="P8384" t="str">
            <v>210020020031</v>
          </cell>
        </row>
        <row r="8385">
          <cell r="O8385" t="str">
            <v>压缩机安全阀；型号：830100770</v>
          </cell>
          <cell r="P8385" t="str">
            <v>210020020032</v>
          </cell>
        </row>
        <row r="8386">
          <cell r="O8386" t="str">
            <v>气缸安全阀；型号：830100771</v>
          </cell>
          <cell r="P8386" t="str">
            <v>210020020033</v>
          </cell>
        </row>
        <row r="8387">
          <cell r="O8387" t="str">
            <v>A28X-16T；公称直径25mm；整定压力1.0MPa；公称压力1.6MPa；材质：铜；适用介质：油气；适用温度：≤200℃</v>
          </cell>
          <cell r="P8387" t="str">
            <v>210020020034</v>
          </cell>
        </row>
        <row r="8388">
          <cell r="O8388" t="str">
            <v>A27W-16T；公称直径25mm；整定压力1.0MPa；公称压力1.6MPa；材质:铸铁；芯和接口材质：铜；适用温度：≤200℃</v>
          </cell>
          <cell r="P8388" t="str">
            <v>210020020035</v>
          </cell>
        </row>
        <row r="8389">
          <cell r="O8389" t="str">
            <v>A27W-16T；公称直径25mm；整定压力0.8MPa；公称压力1.6MPa；材质:铸铁；芯和接口材质：铜；适用温度：≤200℃</v>
          </cell>
          <cell r="P8389" t="str">
            <v>210020020036</v>
          </cell>
        </row>
        <row r="8390">
          <cell r="O8390" t="str">
            <v>A28X-16T;公称直径DN6;整定压力1.0MPa;公称压力1.6MPa;材质：铜;适用介质：油气;适用温度：≤200℃</v>
          </cell>
          <cell r="P8390" t="str">
            <v>210020020037</v>
          </cell>
        </row>
        <row r="8391">
          <cell r="O8391" t="str">
            <v>A28X-16T；公称直径15mm；整定压力1.0MPa；公称压力1.6MPa；材质：铜；适用介质：油气；适用温度：≤200℃</v>
          </cell>
          <cell r="P8391" t="str">
            <v>210020020038</v>
          </cell>
        </row>
        <row r="8392">
          <cell r="O8392" t="str">
            <v>安全阀：型号:CAXL4-0,整定压力：1.25mpa，连接尺寸：1/2in，适用介质：空气，排放系数≥0.6，材质：黄铜，</v>
          </cell>
          <cell r="P8392" t="str">
            <v>210020020039</v>
          </cell>
        </row>
        <row r="8393">
          <cell r="O8393" t="str">
            <v>安全阀：型号:GCAF20-095-00；规格:G3/4整定压力：950KPa，材质：铜；工作温度：-40--80℃，介质：空气</v>
          </cell>
          <cell r="P8393" t="str">
            <v>210020020040</v>
          </cell>
        </row>
        <row r="8394">
          <cell r="O8394" t="str">
            <v>解钩风管塞门；型号：DG10；标准：TB/T3127-2009</v>
          </cell>
          <cell r="P8394" t="str">
            <v>210020020041</v>
          </cell>
        </row>
        <row r="8395">
          <cell r="O8395" t="str">
            <v>总风管折角塞门；型号：DG25（右）；符合标准：TB/T3127-2010</v>
          </cell>
          <cell r="P8395" t="str">
            <v>210020020042</v>
          </cell>
        </row>
        <row r="8396">
          <cell r="O8396" t="str">
            <v>平均管折角塞门；型号：Dg15 （右）；产品订货技术条件2004-103</v>
          </cell>
          <cell r="P8396" t="str">
            <v>210020020043</v>
          </cell>
        </row>
        <row r="8397">
          <cell r="O8397" t="str">
            <v>平均管折角塞门；型号：Dg15 （左）；产品订货技术条件2004-103</v>
          </cell>
          <cell r="P8397" t="str">
            <v>210020020044</v>
          </cell>
        </row>
        <row r="8398">
          <cell r="O8398" t="str">
            <v xml:space="preserve">普通截断塞门；Dg25；订货技术条件：2005-002 </v>
          </cell>
          <cell r="P8398" t="str">
            <v>210020020045</v>
          </cell>
        </row>
        <row r="8399">
          <cell r="O8399" t="str">
            <v>空压机安全阀;Harsco 3403149;SAFETY RELIFE VALVE</v>
          </cell>
          <cell r="P8399" t="str">
            <v>210020020046</v>
          </cell>
        </row>
        <row r="8400">
          <cell r="O8400" t="str">
            <v>安全阀；PX-L15；金鹰重型工程机械有限公司</v>
          </cell>
          <cell r="P8400" t="str">
            <v>JSSB210020020047</v>
          </cell>
        </row>
        <row r="8401">
          <cell r="O8401" t="str">
            <v>半球芯折角塞门(右)；25Q17X5ZG-01；金鹰重型工程机械有限公司</v>
          </cell>
          <cell r="P8401" t="str">
            <v>JSSB210020020048</v>
          </cell>
        </row>
        <row r="8402">
          <cell r="O8402" t="str">
            <v>单向阀；WXBT-20A；金鹰重型工程机械有限公司</v>
          </cell>
          <cell r="P8402" t="str">
            <v>JSSB210020020049</v>
          </cell>
        </row>
        <row r="8403">
          <cell r="O8403" t="str">
            <v>半球芯折角塞门(右)；25Q17X5ZG-01；金鹰重型工程机械有限公司</v>
          </cell>
          <cell r="P8403" t="str">
            <v>JSSB210020020050</v>
          </cell>
        </row>
        <row r="8404">
          <cell r="O8404" t="str">
            <v>半球芯折角塞门(右)；25Q17X5ZG-01；金鹰重型工程机械有限公司</v>
          </cell>
          <cell r="P8404" t="str">
            <v>JSSB210020020051</v>
          </cell>
        </row>
        <row r="8405">
          <cell r="O8405" t="str">
            <v>半球芯折角塞门(右)；25Q17X5ZG-01；金鹰重型工程机械有限公司</v>
          </cell>
          <cell r="P8405" t="str">
            <v>JSSB210020020052</v>
          </cell>
        </row>
        <row r="8406">
          <cell r="O8406" t="str">
            <v>球形截断塞门集尘器；TB/T2201 BDg25；金鹰重型工程机械有限公司</v>
          </cell>
          <cell r="P8406" t="str">
            <v>JSSB210020020053</v>
          </cell>
        </row>
        <row r="8407">
          <cell r="O8407" t="str">
            <v>品牌：宁波镇海国创机车配件有 限公司；规格型号：Dg25</v>
          </cell>
          <cell r="P8407" t="str">
            <v>JSSB210020020054</v>
          </cell>
        </row>
        <row r="8408">
          <cell r="O8408" t="str">
            <v>DN25（普通截断塞门）</v>
          </cell>
          <cell r="P8408" t="str">
            <v>JSSB210020020055</v>
          </cell>
        </row>
        <row r="8409">
          <cell r="O8409" t="str">
            <v>Z2S6A1-64</v>
          </cell>
          <cell r="P8409" t="str">
            <v>JSSB210020020056</v>
          </cell>
        </row>
        <row r="8410">
          <cell r="O8410" t="str">
            <v>高压安全阀；规格型号：GCAF20-095-00；整定压力：950Kpa；生产厂家：宁波国创</v>
          </cell>
          <cell r="P8410" t="str">
            <v>210020020057</v>
          </cell>
        </row>
        <row r="8411">
          <cell r="O8411" t="str">
            <v>品牌：宁波国创 型号：GCAF20-095-00</v>
          </cell>
          <cell r="P8411" t="str">
            <v>JSSB210020020057</v>
          </cell>
        </row>
        <row r="8412">
          <cell r="O8412" t="str">
            <v>平均管塞门；D15(左）；宁波镇海国创机车配件有限公司</v>
          </cell>
          <cell r="P8412" t="str">
            <v>JSSB210020020058</v>
          </cell>
        </row>
        <row r="8413">
          <cell r="O8413" t="str">
            <v>平均管塞门；D15(右）；宁波镇海国创机车配件有限公司</v>
          </cell>
          <cell r="P8413" t="str">
            <v>JSSB210020020059</v>
          </cell>
        </row>
        <row r="8414">
          <cell r="O8414" t="str">
            <v>品牌：永嘉冶金机电设备一厂 型号：ADg10</v>
          </cell>
          <cell r="P8414" t="str">
            <v>JSSB210020020060</v>
          </cell>
        </row>
        <row r="8415">
          <cell r="O8415" t="str">
            <v>品牌：永嘉冶金机电设备一厂 型号：ADg25</v>
          </cell>
          <cell r="P8415" t="str">
            <v>JSSB210020020061</v>
          </cell>
        </row>
        <row r="8416">
          <cell r="O8416" t="str">
            <v>品牌：宁波国创机车装备有限公司 型号：GCZJB2-32-00R（32Q10X-9P）</v>
          </cell>
          <cell r="P8416" t="str">
            <v>JSSB210020020062</v>
          </cell>
        </row>
        <row r="8417">
          <cell r="O8417" t="str">
            <v>品牌：宁波市北仑铁路机车配件厂 型号：BC-94310203</v>
          </cell>
          <cell r="P8417" t="str">
            <v>JSSB210020020063</v>
          </cell>
        </row>
        <row r="8418">
          <cell r="O8418" t="str">
            <v>品牌：永嘉冶金机电设备一厂 型号：ADg6</v>
          </cell>
          <cell r="P8418" t="str">
            <v>JSSB210020020064</v>
          </cell>
        </row>
        <row r="8419">
          <cell r="O8419" t="str">
            <v>品牌：永嘉冶金机电设备一厂 型号：BDg10</v>
          </cell>
          <cell r="P8419" t="str">
            <v>JSSB210020020065</v>
          </cell>
        </row>
        <row r="8420">
          <cell r="O8420" t="str">
            <v>品牌：杭州桐庐铁路机械厂 型号：NT113-00-81-1</v>
          </cell>
          <cell r="P8420" t="str">
            <v>JSSB210020020066</v>
          </cell>
        </row>
        <row r="8421">
          <cell r="O8421" t="str">
            <v>o型密封圈；规格型号：12*1.75；材质：耐油橡胶；型号：TPJ90-00-00A</v>
          </cell>
          <cell r="P8421" t="str">
            <v>210020030001</v>
          </cell>
        </row>
        <row r="8422">
          <cell r="O8422" t="str">
            <v>o型密封圈；规格型号：14*2.25；材质：耐油橡胶；型号：TPJ90-10-00</v>
          </cell>
          <cell r="P8422" t="str">
            <v>210020030002</v>
          </cell>
        </row>
        <row r="8423">
          <cell r="O8423" t="str">
            <v>o型密封圈；规格型号：16*2.25；材质：耐油橡胶；型号：TPJ92-00-00A</v>
          </cell>
          <cell r="P8423" t="str">
            <v>210020030003</v>
          </cell>
        </row>
        <row r="8424">
          <cell r="O8424" t="str">
            <v>o型密封圈；规格型号：18*2.25材质：耐油橡胶；型号：TPJ92-00-00A</v>
          </cell>
          <cell r="P8424" t="str">
            <v>210020030004</v>
          </cell>
        </row>
        <row r="8425">
          <cell r="O8425" t="str">
            <v>o型密封圈；规格型号：20*2.25；材质：耐油橡胶；型号：TPJ90-00-00A</v>
          </cell>
          <cell r="P8425" t="str">
            <v>210020030005</v>
          </cell>
        </row>
        <row r="8426">
          <cell r="O8426" t="str">
            <v>o型密封圈；规格型号：22*2.25；材质：耐油橡胶；型号：TPJ90-10-00</v>
          </cell>
          <cell r="P8426" t="str">
            <v>210020030006</v>
          </cell>
        </row>
        <row r="8427">
          <cell r="O8427" t="str">
            <v>o型密封圈；规格型号：24*2.25 ；材质：耐油橡胶；型号：TPJ91-00-00</v>
          </cell>
          <cell r="P8427" t="str">
            <v>210020030007</v>
          </cell>
        </row>
        <row r="8428">
          <cell r="O8428" t="str">
            <v>o型密封圈；规格型号：30*3.25；材质：耐油橡胶；型号：TPJ92-00-00A</v>
          </cell>
          <cell r="P8428" t="str">
            <v>210020030008</v>
          </cell>
        </row>
        <row r="8429">
          <cell r="O8429" t="str">
            <v>o型密封圈；规格型号：32*3.5；材质：耐油橡胶；型号：TPJ90-10-00</v>
          </cell>
          <cell r="P8429" t="str">
            <v>210020030009</v>
          </cell>
        </row>
        <row r="8430">
          <cell r="O8430" t="str">
            <v>o型密封圈；规格型号：34*3.4；材质：耐油橡胶；型号：TPJ92-00-00A</v>
          </cell>
          <cell r="P8430" t="str">
            <v>210020030010</v>
          </cell>
        </row>
        <row r="8431">
          <cell r="O8431" t="str">
            <v>o型密封圈；规格型号：36*3.3 ；材质：耐油橡胶；型号：TPJ91-00-00</v>
          </cell>
          <cell r="P8431" t="str">
            <v>210020030011</v>
          </cell>
        </row>
        <row r="8432">
          <cell r="O8432" t="str">
            <v>o型密封圈；规格型号：38*3.4；材质：耐油橡胶；型号：TPJ92-00-00A</v>
          </cell>
          <cell r="P8432" t="str">
            <v>210020030012</v>
          </cell>
        </row>
        <row r="8433">
          <cell r="O8433" t="str">
            <v>o型密封圈；规格型号：50*3.3材质：耐油橡胶；型号：TPJ91-00-00</v>
          </cell>
          <cell r="P8433" t="str">
            <v>210020030013</v>
          </cell>
        </row>
        <row r="8434">
          <cell r="O8434" t="str">
            <v>o型密封圈；规格型号：67.5*3.5；材质：耐油橡胶；；型号：TPJ73-00-00</v>
          </cell>
          <cell r="P8434" t="str">
            <v>210020030014</v>
          </cell>
        </row>
        <row r="8435">
          <cell r="O8435" t="str">
            <v>o型密封圈；规格型号：30*3.4；材质：耐油橡胶；型号：TPJ90-00-00A</v>
          </cell>
          <cell r="P8435" t="str">
            <v>210020030015</v>
          </cell>
        </row>
        <row r="8436">
          <cell r="O8436" t="str">
            <v>o型密封圈；规格型号：40*3.4 ；材质：耐油橡胶；型号：TPJ91-00-00</v>
          </cell>
          <cell r="P8436" t="str">
            <v>210020030016</v>
          </cell>
        </row>
        <row r="8437">
          <cell r="O8437" t="str">
            <v xml:space="preserve">密封组件；harsco 414535；SEAL KIT密封组件 </v>
          </cell>
          <cell r="P8437" t="str">
            <v>210020030017</v>
          </cell>
        </row>
        <row r="8438">
          <cell r="O8438">
            <v>414535</v>
          </cell>
          <cell r="P8438" t="str">
            <v>JSGW210020030017</v>
          </cell>
        </row>
        <row r="8439">
          <cell r="O8439" t="str">
            <v xml:space="preserve">密封组件；harsco 414547；SEAL 密封组件 </v>
          </cell>
          <cell r="P8439" t="str">
            <v>JSSB210020030018</v>
          </cell>
        </row>
        <row r="8440">
          <cell r="O8440" t="str">
            <v>垫圈；TB/T60-5；金鹰重型工程机械有限公司</v>
          </cell>
          <cell r="P8440" t="str">
            <v>JSSB210020030019</v>
          </cell>
        </row>
        <row r="8441">
          <cell r="O8441" t="str">
            <v>垫圈；TB/T60-5；金鹰重型工程机械有限公司</v>
          </cell>
          <cell r="P8441" t="str">
            <v>JSSB210020030020</v>
          </cell>
        </row>
        <row r="8442">
          <cell r="O8442" t="str">
            <v>垫圈；TB/T60-5；金鹰重型工程机械有限公司</v>
          </cell>
          <cell r="P8442" t="str">
            <v>JSSB210020030021</v>
          </cell>
        </row>
        <row r="8443">
          <cell r="O8443" t="str">
            <v>垫圈；TB/T60-5；金鹰重型工程机械有限公司</v>
          </cell>
          <cell r="P8443" t="str">
            <v>JSSB210020030022</v>
          </cell>
        </row>
        <row r="8444">
          <cell r="O8444" t="str">
            <v>品牌：长沙科成高分子材料有限 公司；规格型号：EPDM密封条</v>
          </cell>
          <cell r="P8444" t="str">
            <v>JSSB210020030023</v>
          </cell>
        </row>
        <row r="8445">
          <cell r="O8445" t="str">
            <v>JSP-2型单元制动器O形密封圈；φ180*5.5mm</v>
          </cell>
          <cell r="P8445" t="str">
            <v>210020030024</v>
          </cell>
        </row>
        <row r="8446">
          <cell r="O8446">
            <v>3402243</v>
          </cell>
          <cell r="P8446" t="str">
            <v>JSSB210020030025</v>
          </cell>
        </row>
        <row r="8447">
          <cell r="O8447" t="str">
            <v>品牌：凯铭公司；型号：37x52x8</v>
          </cell>
          <cell r="P8447" t="str">
            <v>JSSB210020030026</v>
          </cell>
        </row>
        <row r="8448">
          <cell r="O8448" t="str">
            <v>品牌：凯铭公司；型号：52x68x8</v>
          </cell>
          <cell r="P8448" t="str">
            <v>JSSB210020030027</v>
          </cell>
        </row>
        <row r="8449">
          <cell r="O8449" t="str">
            <v>品牌：凯铭公司；型号：50x65x8</v>
          </cell>
          <cell r="P8449" t="str">
            <v>JSSB210020030028</v>
          </cell>
        </row>
        <row r="8450">
          <cell r="O8450" t="str">
            <v>品牌：凯铭公司；型号：10x22x7</v>
          </cell>
          <cell r="P8450" t="str">
            <v>JSSB210020030029</v>
          </cell>
        </row>
        <row r="8451">
          <cell r="O8451" t="str">
            <v>品牌：凯铭公司；型号：5.6-1.8</v>
          </cell>
          <cell r="P8451" t="str">
            <v>JSSB210020030030</v>
          </cell>
        </row>
        <row r="8452">
          <cell r="O8452" t="str">
            <v>品牌：凯铭公司；型号：200x220x12x16</v>
          </cell>
          <cell r="P8452" t="str">
            <v>JSSB210020030031</v>
          </cell>
        </row>
        <row r="8453">
          <cell r="O8453" t="str">
            <v>品牌：凯铭公司；型号：150x165x9</v>
          </cell>
          <cell r="P8453" t="str">
            <v>JSSB210020030032</v>
          </cell>
        </row>
        <row r="8454">
          <cell r="O8454" t="str">
            <v>品牌：凯铭公司；型号：60x75x8</v>
          </cell>
          <cell r="P8454" t="str">
            <v>JSSB210020030033</v>
          </cell>
        </row>
        <row r="8455">
          <cell r="O8455" t="str">
            <v>TPJ90-00-00A</v>
          </cell>
          <cell r="P8455" t="str">
            <v>JSSB210020030034</v>
          </cell>
        </row>
        <row r="8456">
          <cell r="O8456" t="str">
            <v>TPJ91-00-00</v>
          </cell>
          <cell r="P8456" t="str">
            <v>JSSB210020030035</v>
          </cell>
        </row>
        <row r="8457">
          <cell r="O8457" t="str">
            <v>TPJ72-00-00</v>
          </cell>
          <cell r="P8457" t="str">
            <v>JSSB210020030036</v>
          </cell>
        </row>
        <row r="8458">
          <cell r="O8458" t="str">
            <v>TPJ92-00-00</v>
          </cell>
          <cell r="P8458" t="str">
            <v>JSSB210020030037</v>
          </cell>
        </row>
        <row r="8459">
          <cell r="O8459" t="str">
            <v>TPJ73-00-00</v>
          </cell>
          <cell r="P8459" t="str">
            <v>JSSB210020030038</v>
          </cell>
        </row>
        <row r="8460">
          <cell r="O8460" t="str">
            <v>供水泵用CR5机械密封，材料：不锈钢；作用：轴用密封；使用压力：1.5MPa；使用温度：-20～220（℃）</v>
          </cell>
          <cell r="P8460" t="str">
            <v>210020030039</v>
          </cell>
        </row>
        <row r="8461">
          <cell r="O8461" t="str">
            <v>供水泵用CR10机械密封，材料：不锈钢；作用：轴用密封；使用压力：1.5MPa；使用温度：-20～220（℃）</v>
          </cell>
          <cell r="P8461" t="str">
            <v>210020030040</v>
          </cell>
        </row>
        <row r="8462">
          <cell r="O8462" t="str">
            <v xml:space="preserve"> 全不锈钢小型潜水电泵；(安全 )ZGD20-120-2.2；带20m水带</v>
          </cell>
          <cell r="P8462" t="str">
            <v>210020040001</v>
          </cell>
        </row>
        <row r="8463">
          <cell r="O8463" t="str">
            <v>QDX3-25-0.75</v>
          </cell>
          <cell r="P8463" t="str">
            <v>JSSB210020040002</v>
          </cell>
        </row>
        <row r="8464">
          <cell r="O8464" t="str">
            <v>刀片；175.32-191940-24 YBC251/YBC151</v>
          </cell>
          <cell r="P8464" t="str">
            <v>210020050001</v>
          </cell>
        </row>
        <row r="8465">
          <cell r="O8465" t="str">
            <v>硬质合金焊接切断刀；297025  16；霍夫曼；全长110mm，柄宽度10mm，刀宽度4mm</v>
          </cell>
          <cell r="P8465" t="str">
            <v>210020050002</v>
          </cell>
        </row>
        <row r="8466">
          <cell r="O8466" t="str">
            <v>LNUX191940-PM4225</v>
          </cell>
          <cell r="P8466" t="str">
            <v>210020050003</v>
          </cell>
        </row>
        <row r="8467">
          <cell r="O8467" t="str">
            <v>刀片； 型号LNUX191940RRF KCP25</v>
          </cell>
          <cell r="P8467" t="str">
            <v>210020050004</v>
          </cell>
        </row>
        <row r="8468">
          <cell r="O8468" t="str">
            <v>内孔车刀；S16Q-STLCR11-18A</v>
          </cell>
          <cell r="P8468" t="str">
            <v>210020050005</v>
          </cell>
        </row>
        <row r="8469">
          <cell r="O8469" t="str">
            <v>VBMT110304-HQTN60</v>
          </cell>
          <cell r="P8469" t="str">
            <v>210020050006</v>
          </cell>
        </row>
        <row r="8470">
          <cell r="O8470" t="str">
            <v>VBMT160404-HQTN60</v>
          </cell>
          <cell r="P8470" t="str">
            <v>210020050007</v>
          </cell>
        </row>
        <row r="8471">
          <cell r="O8471" t="str">
            <v>螺钉式数控外圆车刀；SVJBR2020K-16N</v>
          </cell>
          <cell r="P8471" t="str">
            <v>210020050008</v>
          </cell>
        </row>
        <row r="8472">
          <cell r="O8472" t="str">
            <v>莫式2号锥柄立铣刀3刃高速钢：尺寸：14mm*53mm*138mm。</v>
          </cell>
          <cell r="P8472" t="str">
            <v>210020050009</v>
          </cell>
        </row>
        <row r="8473">
          <cell r="O8473" t="str">
            <v>莫式2号锥柄立铣刀3刃高速钢：尺寸：16mm*63mm*148mm</v>
          </cell>
          <cell r="P8473" t="str">
            <v>210020050010</v>
          </cell>
        </row>
        <row r="8474">
          <cell r="O8474" t="str">
            <v>莫式2号锥柄立铣刀3刃高速钢：尺寸：20mm*75mm*160mm</v>
          </cell>
          <cell r="P8474" t="str">
            <v>210020050011</v>
          </cell>
        </row>
        <row r="8475">
          <cell r="O8475" t="str">
            <v>LNUX191940RRH-KC9110</v>
          </cell>
          <cell r="P8475" t="str">
            <v>210020050012</v>
          </cell>
        </row>
        <row r="8476">
          <cell r="O8476" t="str">
            <v>LNUX 191940-RRP KCP25</v>
          </cell>
          <cell r="P8476" t="str">
            <v>210020050013</v>
          </cell>
        </row>
        <row r="8477">
          <cell r="O8477" t="str">
            <v>切断刀刀杆；KGMR1616JX-2</v>
          </cell>
          <cell r="P8477" t="str">
            <v>210020050014</v>
          </cell>
        </row>
        <row r="8478">
          <cell r="O8478" t="str">
            <v>93度右偏刀刀杆；SVJBR1616JX-11FF</v>
          </cell>
          <cell r="P8478" t="str">
            <v>210020050015</v>
          </cell>
        </row>
        <row r="8479">
          <cell r="O8479" t="str">
            <v>切削刀片；LNUX191940RRF，10321073；德国、Hegenscheidt-MFD GmbH&amp;Co.KG</v>
          </cell>
          <cell r="P8479" t="str">
            <v>JSSB210020050016</v>
          </cell>
        </row>
        <row r="8480">
          <cell r="O8480" t="str">
            <v>0度</v>
          </cell>
          <cell r="P8480" t="str">
            <v>JSJD210020050017</v>
          </cell>
        </row>
        <row r="8481">
          <cell r="O8481" t="str">
            <v>45度</v>
          </cell>
          <cell r="P8481" t="str">
            <v>JSJD210020050018</v>
          </cell>
        </row>
        <row r="8482">
          <cell r="O8482" t="str">
            <v>90度</v>
          </cell>
          <cell r="P8482" t="str">
            <v>JSJD210020050019</v>
          </cell>
        </row>
        <row r="8483">
          <cell r="O8483" t="str">
            <v>品牌：普拉米特；型号：LNMX191940SN-RF:T9315</v>
          </cell>
          <cell r="P8483" t="str">
            <v>JSSB210020050020</v>
          </cell>
        </row>
        <row r="8484">
          <cell r="O8484" t="str">
            <v>品牌：普拉米特；型号：LNMX191940SN-RM:T9325</v>
          </cell>
          <cell r="P8484" t="str">
            <v>JSSB210020050021</v>
          </cell>
        </row>
        <row r="8485">
          <cell r="O8485" t="str">
            <v>品牌：普拉米特；型号：SNMG150616E-RM:T5315</v>
          </cell>
          <cell r="P8485" t="str">
            <v>JSSB210020050022</v>
          </cell>
        </row>
        <row r="8486">
          <cell r="O8486" t="str">
            <v>品牌：普拉米特；型号：KTP-LFNL 19</v>
          </cell>
          <cell r="P8486" t="str">
            <v>JSSB210020050023</v>
          </cell>
        </row>
        <row r="8487">
          <cell r="O8487" t="str">
            <v>品牌：普拉米特；型号：KTP-LFNR 19</v>
          </cell>
          <cell r="P8487" t="str">
            <v>JSSB210020050024</v>
          </cell>
        </row>
        <row r="8488">
          <cell r="O8488" t="str">
            <v>品牌：普拉米特；型号：KTP-LANL 19</v>
          </cell>
          <cell r="P8488" t="str">
            <v>JSSB210020050025</v>
          </cell>
        </row>
        <row r="8489">
          <cell r="O8489" t="str">
            <v>品牌：普拉米特；型号：KTP-LANR 19</v>
          </cell>
          <cell r="P8489" t="str">
            <v>JSSB210020050026</v>
          </cell>
        </row>
        <row r="8490">
          <cell r="O8490" t="str">
            <v>品牌：铁丰；型号：适用于连接电客车车钩</v>
          </cell>
          <cell r="P8490" t="str">
            <v>JSSB210030040001</v>
          </cell>
        </row>
        <row r="8491">
          <cell r="O8491" t="str">
            <v>品牌：铁丰；型号：适用于连接电客车牵引杆</v>
          </cell>
          <cell r="P8491" t="str">
            <v>JSSB210030040002</v>
          </cell>
        </row>
        <row r="8492">
          <cell r="O8492" t="str">
            <v>品牌：金鹰重型工程机械；型号：GCY 300 生产厂家：襄阳金鹰重型工程机械有限公司</v>
          </cell>
          <cell r="P8492" t="str">
            <v>210040010001</v>
          </cell>
        </row>
        <row r="8493">
          <cell r="O8493" t="str">
            <v>油箱浮子；3827K18A-010；金鹰重型工程机械有限公司</v>
          </cell>
          <cell r="P8493" t="str">
            <v>210040010002</v>
          </cell>
        </row>
        <row r="8494">
          <cell r="O8494" t="str">
            <v xml:space="preserve">涡轮增压器机油回油管；卡特发动机;卡特2248172 </v>
          </cell>
          <cell r="P8494" t="str">
            <v>210040010003</v>
          </cell>
        </row>
        <row r="8495">
          <cell r="O8495" t="str">
            <v>卡特发动机；零件号：2720389</v>
          </cell>
          <cell r="P8495" t="str">
            <v>210040010004</v>
          </cell>
        </row>
        <row r="8496">
          <cell r="O8496" t="str">
            <v>卡特发动机；零件号：229-5711</v>
          </cell>
          <cell r="P8496" t="str">
            <v>210040010005</v>
          </cell>
        </row>
        <row r="8497">
          <cell r="O8497" t="str">
            <v xml:space="preserve">CAT燃油滤芯；harsco 3414227；Filter, Fuel, Primary </v>
          </cell>
          <cell r="P8497" t="str">
            <v>210040010006</v>
          </cell>
        </row>
        <row r="8498">
          <cell r="O8498" t="str">
            <v xml:space="preserve">CAT二级燃油滤芯；harsco 3414228；Filter, Fuel, secondary </v>
          </cell>
          <cell r="P8498" t="str">
            <v>210040010007</v>
          </cell>
        </row>
        <row r="8499">
          <cell r="O8499" t="str">
            <v>CAT机油滤芯；harsco 3414229；Filter, Oil</v>
          </cell>
          <cell r="P8499" t="str">
            <v>210040010008</v>
          </cell>
        </row>
        <row r="8500">
          <cell r="O8500" t="str">
            <v>初级滤芯；harsco 409610；PRIMARY FILTER</v>
          </cell>
          <cell r="P8500" t="str">
            <v>210040010009</v>
          </cell>
        </row>
        <row r="8501">
          <cell r="O8501" t="str">
            <v>二级滤芯；harsco 409611；SAFETY FILTER</v>
          </cell>
          <cell r="P8501" t="str">
            <v>210040010010</v>
          </cell>
        </row>
        <row r="8502">
          <cell r="O8502" t="str">
            <v>滤芯；harsco 3403143；SEPARATOR ELEMENT</v>
          </cell>
          <cell r="P8502" t="str">
            <v>210040010011</v>
          </cell>
        </row>
        <row r="8503">
          <cell r="O8503" t="str">
            <v>滤芯；harsco 407437；FILTER ELEMENT</v>
          </cell>
          <cell r="P8503" t="str">
            <v>210040010012</v>
          </cell>
        </row>
        <row r="8504">
          <cell r="O8504" t="str">
            <v>滤芯；harsco 3408705；FILTER ELEMENT(WAS 0-3354001-0-05)</v>
          </cell>
          <cell r="P8504" t="str">
            <v>210040010013</v>
          </cell>
        </row>
        <row r="8505">
          <cell r="O8505" t="str">
            <v>发动机空滤指示器；harsco F041004</v>
          </cell>
          <cell r="P8505" t="str">
            <v>210040010014</v>
          </cell>
        </row>
        <row r="8506">
          <cell r="O8506" t="str">
            <v>机油滤芯；1R-1808，卡特发动机</v>
          </cell>
          <cell r="P8506" t="str">
            <v>210040010015</v>
          </cell>
        </row>
        <row r="8507">
          <cell r="O8507" t="str">
            <v>机油滤芯；1R-1808，卡特发动机</v>
          </cell>
          <cell r="P8507" t="str">
            <v>JSSB210040010015</v>
          </cell>
        </row>
        <row r="8508">
          <cell r="O8508" t="str">
            <v>燃油滤芯；1R-0762，卡特发动机</v>
          </cell>
          <cell r="P8508" t="str">
            <v>210040010016</v>
          </cell>
        </row>
        <row r="8509">
          <cell r="O8509" t="str">
            <v>燃油滤芯；1R-0762，卡特发动机</v>
          </cell>
          <cell r="P8509" t="str">
            <v>JSSB210040010016</v>
          </cell>
        </row>
        <row r="8510">
          <cell r="O8510" t="str">
            <v>空滤外芯；6I-2509</v>
          </cell>
          <cell r="P8510" t="str">
            <v>210040010017</v>
          </cell>
        </row>
        <row r="8511">
          <cell r="O8511" t="str">
            <v>空滤外芯；6I-2509</v>
          </cell>
          <cell r="P8511" t="str">
            <v>JSSB210040010017</v>
          </cell>
        </row>
        <row r="8512">
          <cell r="O8512" t="str">
            <v>空滤内芯；6I-2510</v>
          </cell>
          <cell r="P8512" t="str">
            <v>210040010018</v>
          </cell>
        </row>
        <row r="8513">
          <cell r="O8513" t="str">
            <v>空滤内芯；6I-2510</v>
          </cell>
          <cell r="P8513" t="str">
            <v>JSSB210040010018</v>
          </cell>
        </row>
        <row r="8514">
          <cell r="O8514" t="str">
            <v>油箱浮子；3827K18A-010；金鹰重型工程机械有限公司</v>
          </cell>
          <cell r="P8514" t="str">
            <v>JSSB210040010019</v>
          </cell>
        </row>
        <row r="8515">
          <cell r="O8515" t="str">
            <v>油水分离器；326-1643</v>
          </cell>
          <cell r="P8515" t="str">
            <v>210040010020</v>
          </cell>
        </row>
        <row r="8516">
          <cell r="O8516" t="str">
            <v>油水分离器；326-1643</v>
          </cell>
          <cell r="P8516" t="str">
            <v>JSSB210040010020</v>
          </cell>
        </row>
        <row r="8517">
          <cell r="O8517" t="str">
            <v>空气滤清滤芯；3049-009-2；金鹰重型工程机械有限公司</v>
          </cell>
          <cell r="P8517" t="str">
            <v>JSSB210040010021</v>
          </cell>
        </row>
        <row r="8518">
          <cell r="O8518" t="str">
            <v>柴油滤芯；1R-0751；金鹰重型工程机械有限公司</v>
          </cell>
          <cell r="P8518" t="str">
            <v>JSSB210040010022</v>
          </cell>
        </row>
        <row r="8519">
          <cell r="O8519" t="str">
            <v>机油滤芯；1R1807；金鹰重型工程机械有限公司</v>
          </cell>
          <cell r="P8519" t="str">
            <v>JSSB210040010023</v>
          </cell>
        </row>
        <row r="8520">
          <cell r="O8520" t="str">
            <v>油水分离器；326-1643；金鹰重型工程机械有限公司</v>
          </cell>
          <cell r="P8520" t="str">
            <v>JSSB210040010024</v>
          </cell>
        </row>
        <row r="8521">
          <cell r="O8521" t="str">
            <v xml:space="preserve">CAT燃油滤芯；harsco 3414227；Filter, Fuel, Primary </v>
          </cell>
          <cell r="P8521" t="str">
            <v>JSSB210040010025</v>
          </cell>
        </row>
        <row r="8522">
          <cell r="O8522" t="str">
            <v xml:space="preserve">CAT二级燃油滤芯；harsco 3414228；Filter, Fuel, secondary </v>
          </cell>
          <cell r="P8522" t="str">
            <v>JSSB210040010026</v>
          </cell>
        </row>
        <row r="8523">
          <cell r="O8523" t="str">
            <v>CAT机油滤芯；harsco 3414229；Filter, Oil</v>
          </cell>
          <cell r="P8523" t="str">
            <v>JSSB210040010027</v>
          </cell>
        </row>
        <row r="8524">
          <cell r="O8524" t="str">
            <v>初级滤芯；harsco 409610；PRIMARY FILTER</v>
          </cell>
          <cell r="P8524" t="str">
            <v>JSSB210040010028</v>
          </cell>
        </row>
        <row r="8525">
          <cell r="O8525" t="str">
            <v>二级滤芯；harsco 409611；SAFETY FILTER</v>
          </cell>
          <cell r="P8525" t="str">
            <v>JSSB210040010029</v>
          </cell>
        </row>
        <row r="8526">
          <cell r="O8526" t="str">
            <v>冷却液试纸；415177；Harsco  Rail</v>
          </cell>
          <cell r="P8526" t="str">
            <v>JSSB210040010030</v>
          </cell>
        </row>
        <row r="8527">
          <cell r="O8527" t="str">
            <v>波纹管；414347；Harsco  Rail</v>
          </cell>
          <cell r="P8527" t="str">
            <v>JSSB210040010031</v>
          </cell>
        </row>
        <row r="8528">
          <cell r="O8528" t="str">
            <v>三级燃油滤芯；harsco 5043482；FUEL FILTER - TERTIARY</v>
          </cell>
          <cell r="P8528" t="str">
            <v>210040010032</v>
          </cell>
        </row>
        <row r="8529">
          <cell r="O8529" t="str">
            <v>CAT C13发动机三级燃油滤清器，harsco 5043482</v>
          </cell>
          <cell r="P8529" t="str">
            <v>JSSB210040010032</v>
          </cell>
        </row>
        <row r="8530">
          <cell r="O8530" t="str">
            <v>卡特c13深油底壳发动机燃油三级滤清器；型号：1R-0749</v>
          </cell>
          <cell r="P8530" t="str">
            <v>210040010033</v>
          </cell>
        </row>
        <row r="8531">
          <cell r="O8531" t="str">
            <v>卡特辅助发动机燃油滤清器；卡特彼勒7w-2327</v>
          </cell>
          <cell r="P8531" t="str">
            <v>210040010034</v>
          </cell>
        </row>
        <row r="8532">
          <cell r="O8532" t="str">
            <v>卡特辅助发动机机油滤清器；卡特彼勒467-1179</v>
          </cell>
          <cell r="P8532" t="str">
            <v>210040010035</v>
          </cell>
        </row>
        <row r="8533">
          <cell r="O8533" t="str">
            <v>PERKINS 空气滤清器（外）；26510337</v>
          </cell>
          <cell r="P8533" t="str">
            <v>210040010036</v>
          </cell>
        </row>
        <row r="8534">
          <cell r="O8534" t="str">
            <v>PERKINS 空气滤清器（内）；26510338</v>
          </cell>
          <cell r="P8534" t="str">
            <v>210040010037</v>
          </cell>
        </row>
        <row r="8535">
          <cell r="O8535" t="str">
            <v>品牌：卡特 型号：423-8524</v>
          </cell>
          <cell r="P8535" t="str">
            <v>JSSB210040010038</v>
          </cell>
        </row>
        <row r="8536">
          <cell r="O8536" t="str">
            <v>康明斯发动机空气滤清器;AH24182</v>
          </cell>
          <cell r="P8536" t="str">
            <v>210040020001</v>
          </cell>
        </row>
        <row r="8537">
          <cell r="O8537" t="str">
            <v>燃油初级滤清器；FS20022</v>
          </cell>
          <cell r="P8537" t="str">
            <v>210040020002</v>
          </cell>
        </row>
        <row r="8538">
          <cell r="O8538" t="str">
            <v>燃油滤清器;CLX-252;平原滤清器有限公司</v>
          </cell>
          <cell r="P8538" t="str">
            <v>210040020003</v>
          </cell>
        </row>
        <row r="8539">
          <cell r="O8539" t="str">
            <v xml:space="preserve">油水分离器；佛列加Fleetguard；FS20022 </v>
          </cell>
          <cell r="P8539" t="str">
            <v>210040020004</v>
          </cell>
        </row>
        <row r="8540">
          <cell r="O8540" t="str">
            <v>机油滤芯；1R-1808，卡特发动机</v>
          </cell>
          <cell r="P8540" t="str">
            <v>JSSB210110010001</v>
          </cell>
        </row>
        <row r="8541">
          <cell r="O8541" t="str">
            <v>燃油滤芯；1R-0762，卡特发动机</v>
          </cell>
          <cell r="P8541" t="str">
            <v>JSSB210110010002</v>
          </cell>
        </row>
        <row r="8542">
          <cell r="O8542" t="str">
            <v>空滤外芯；6I-2509</v>
          </cell>
          <cell r="P8542" t="str">
            <v>JSSB210110010003</v>
          </cell>
        </row>
        <row r="8543">
          <cell r="O8543" t="str">
            <v>空滤内芯；6I-2510</v>
          </cell>
          <cell r="P8543" t="str">
            <v>JSSB210110010004</v>
          </cell>
        </row>
        <row r="8544">
          <cell r="O8544" t="str">
            <v>变速箱滤芯；1R-0719</v>
          </cell>
          <cell r="P8544" t="str">
            <v>JSSB210120010001</v>
          </cell>
        </row>
        <row r="8545">
          <cell r="O8545" t="str">
            <v>复盛空压机空气滤芯；TA-120</v>
          </cell>
          <cell r="P8545" t="str">
            <v>210120010006</v>
          </cell>
        </row>
        <row r="8546">
          <cell r="O8546" t="str">
            <v>卡特传动箱滤芯;型号：IR0733</v>
          </cell>
          <cell r="P8546" t="str">
            <v>210120010007</v>
          </cell>
        </row>
        <row r="8547">
          <cell r="O8547" t="str">
            <v>惰性泵滤清器；836G变速箱惰性泵滤清器；金鹰重型工程机械有限公司</v>
          </cell>
          <cell r="P8547" t="str">
            <v>210120020001</v>
          </cell>
        </row>
        <row r="8548">
          <cell r="O8548" t="str">
            <v>单元制动器总成；金鹰 JSP-2型踏面制动单元（停放制动缓解装置在左侧）；倍率4.47</v>
          </cell>
          <cell r="P8548" t="str">
            <v>210130010001</v>
          </cell>
        </row>
        <row r="8549">
          <cell r="O8549" t="str">
            <v>单元制动器总成；金鹰 JSP-2型踏面制动单元（停放制动缓解装置在右侧）；倍率4.47</v>
          </cell>
          <cell r="P8549" t="str">
            <v>210130010002</v>
          </cell>
        </row>
        <row r="8550">
          <cell r="O8550" t="str">
            <v>单元制动器总成；金鹰 JSP-1型踏面制动单元；倍率4.47</v>
          </cell>
          <cell r="P8550" t="str">
            <v>210130010003</v>
          </cell>
        </row>
        <row r="8551">
          <cell r="O8551" t="str">
            <v xml:space="preserve"> JSP-2型踏面制动单元（停放制动缓解装置在左侧）；倍率3.6</v>
          </cell>
          <cell r="P8551" t="str">
            <v>210130010004</v>
          </cell>
        </row>
        <row r="8552">
          <cell r="O8552" t="str">
            <v xml:space="preserve"> JSP-2型踏面制动单元（停放制动缓解装置在右侧）；倍率3.6</v>
          </cell>
          <cell r="P8552" t="str">
            <v>210130010005</v>
          </cell>
        </row>
        <row r="8553">
          <cell r="O8553" t="str">
            <v xml:space="preserve"> JSP-1型踏面制动单元；倍率3.6</v>
          </cell>
          <cell r="P8553" t="str">
            <v>210130010006</v>
          </cell>
        </row>
        <row r="8554">
          <cell r="O8554" t="str">
            <v>单独制动阀；沈阳北车西屋轨道制动技术有限公司 型号：TPJ90-10-00</v>
          </cell>
          <cell r="P8554" t="str">
            <v>210130020001</v>
          </cell>
        </row>
        <row r="8555">
          <cell r="O8555" t="str">
            <v>自动制动阀；沈阳北车西屋轨道制动技术有限公司 型号：TPJ90-01-00</v>
          </cell>
          <cell r="P8555" t="str">
            <v>210130020002</v>
          </cell>
        </row>
        <row r="8556">
          <cell r="O8556" t="str">
            <v>JZ-7型分配阀；沈阳北车西屋轨道制动技术有限公司 型号：JZ7G</v>
          </cell>
          <cell r="P8556" t="str">
            <v>210130020003</v>
          </cell>
        </row>
        <row r="8557">
          <cell r="O8557" t="str">
            <v>中继阀；沈阳北车西屋轨道制动技术有限公司 型号：TPJ91-00-00</v>
          </cell>
          <cell r="P8557" t="str">
            <v>210130020004</v>
          </cell>
        </row>
        <row r="8558">
          <cell r="O8558" t="str">
            <v>总风折断阀；沈阳北车西屋轨道制动技术有限公司 型号：JZ-7型</v>
          </cell>
          <cell r="P8558" t="str">
            <v>210130020005</v>
          </cell>
        </row>
        <row r="8559">
          <cell r="O8559" t="str">
            <v>作用阀；沈阳北车西屋轨道制动技术有限公司 型号：TPJ73-00-00</v>
          </cell>
          <cell r="P8559" t="str">
            <v>210130020006</v>
          </cell>
        </row>
        <row r="8560">
          <cell r="O8560" t="str">
            <v>重联阀；沈阳北车西屋轨道制动技术有限公司 型号：TPJ72-00-00</v>
          </cell>
          <cell r="P8560" t="str">
            <v>210130020007</v>
          </cell>
        </row>
        <row r="8561">
          <cell r="O8561" t="str">
            <v>自动制动阀；沈阳北车西屋轨道制动技术有限公司 型号：TPJ90-00-00A</v>
          </cell>
          <cell r="P8561" t="str">
            <v>210130020008</v>
          </cell>
        </row>
        <row r="8562">
          <cell r="O8562" t="str">
            <v>JZ-7型分配阀；沈阳北车西屋轨道制动技术有限公司 型号：TPJ92-00-00A</v>
          </cell>
          <cell r="P8562" t="str">
            <v>210130020009</v>
          </cell>
        </row>
        <row r="8563">
          <cell r="O8563" t="str">
            <v>副阀模板；沈阳北车西屋轨道制动技术有限公司 型号：JZ-7型</v>
          </cell>
          <cell r="P8563" t="str">
            <v>210130030001</v>
          </cell>
        </row>
        <row r="8564">
          <cell r="O8564" t="str">
            <v>调整阀模板；沈阳北车西屋轨道制动技术有限公司 型号：JZ-7型；单阀</v>
          </cell>
          <cell r="P8564" t="str">
            <v>210130030002</v>
          </cell>
        </row>
        <row r="8565">
          <cell r="O8565" t="str">
            <v>调整阀模板；沈阳北车西屋轨道制动技术有限公司 型号：JZ-7型；自阀</v>
          </cell>
          <cell r="P8565" t="str">
            <v>210130030003</v>
          </cell>
        </row>
        <row r="8566">
          <cell r="O8566" t="str">
            <v>中继阀模板；沈阳北车西屋轨道制动技术有限公司 型号：JZ-7型</v>
          </cell>
          <cell r="P8566" t="str">
            <v>210130030004</v>
          </cell>
        </row>
        <row r="8567">
          <cell r="O8567" t="str">
            <v>高压进排气阀总成；金鹰；TA120、JC-120S</v>
          </cell>
          <cell r="P8567" t="str">
            <v>210130040001</v>
          </cell>
        </row>
        <row r="8568">
          <cell r="O8568" t="str">
            <v>低压进排气阀总成；金鹰；TA120、JC-120S</v>
          </cell>
          <cell r="P8568" t="str">
            <v>210130040002</v>
          </cell>
        </row>
        <row r="8569">
          <cell r="O8569" t="str">
            <v>高压进排气阀总成；金鹰；三缸空压机TA-120</v>
          </cell>
          <cell r="P8569" t="str">
            <v>210130040003</v>
          </cell>
        </row>
        <row r="8570">
          <cell r="O8570" t="str">
            <v>低压进排气阀总成；金鹰；三缸空压机TA-120</v>
          </cell>
          <cell r="P8570" t="str">
            <v>210130040004</v>
          </cell>
        </row>
        <row r="8571">
          <cell r="O8571" t="str">
            <v>空气滤清滤芯；复盛空压机VA-80；金鹰重型工程机械有限公司</v>
          </cell>
          <cell r="P8571" t="str">
            <v>JSSB210130050001</v>
          </cell>
        </row>
        <row r="8572">
          <cell r="O8572" t="str">
            <v>压力表；YN-60ZT  ；金鹰重型工程机械有限公司</v>
          </cell>
          <cell r="P8572" t="str">
            <v>JSSB210130060001</v>
          </cell>
        </row>
        <row r="8573">
          <cell r="O8573" t="str">
            <v>双针压力表；YCS100；金鹰重型工程机械有限公司</v>
          </cell>
          <cell r="P8573" t="str">
            <v>JSSB210130060002</v>
          </cell>
        </row>
        <row r="8574">
          <cell r="O8574" t="str">
            <v>制动软管连接器总成；TB/T60 L=715；金鹰重型工程机械有限公司</v>
          </cell>
          <cell r="P8574" t="str">
            <v>JSSB210130070001</v>
          </cell>
        </row>
        <row r="8575">
          <cell r="O8575" t="str">
            <v>制动软管防尘堵及链；TB/T23-1-1999</v>
          </cell>
          <cell r="P8575" t="str">
            <v>210130070002</v>
          </cell>
        </row>
        <row r="8576">
          <cell r="O8576" t="str">
            <v>安全阀；PX-L15；金鹰重型工程机械有限公司</v>
          </cell>
          <cell r="P8576" t="str">
            <v>JSSB210130080001</v>
          </cell>
        </row>
        <row r="8577">
          <cell r="O8577" t="str">
            <v>空压机皮带；B2490（10）+
B2489（2）；金鹰重型工程机械有限公司</v>
          </cell>
          <cell r="P8577" t="str">
            <v>JSSB210130090001</v>
          </cell>
        </row>
        <row r="8578">
          <cell r="O8578" t="str">
            <v>变向阀;EQT4-62-07-500-1</v>
          </cell>
          <cell r="P8578" t="str">
            <v>210130100001</v>
          </cell>
        </row>
        <row r="8579">
          <cell r="O8579" t="str">
            <v xml:space="preserve"> 大闸排气阀；自阀调整阀膜板组装TPJ-90-04-00</v>
          </cell>
          <cell r="P8579" t="str">
            <v>210130100002</v>
          </cell>
        </row>
        <row r="8580">
          <cell r="O8580" t="str">
            <v>大闸进气阀；自阀调整阀柱塞组装TPJ-90-05-00</v>
          </cell>
          <cell r="P8580" t="str">
            <v>210130100003</v>
          </cell>
        </row>
        <row r="8581">
          <cell r="O8581" t="str">
            <v>小闸排气阀；单阀调整阀膜板组装TPJ-90-12-00</v>
          </cell>
          <cell r="P8581" t="str">
            <v>210130100004</v>
          </cell>
        </row>
        <row r="8582">
          <cell r="O8582" t="str">
            <v>小闸进气阀；单阀调整阀柱塞组装TPJ-90-13-00</v>
          </cell>
          <cell r="P8582" t="str">
            <v>210130100005</v>
          </cell>
        </row>
        <row r="8583">
          <cell r="O8583" t="str">
            <v>油水分离器截断塞门；不锈钢；TB/T85 BDN15</v>
          </cell>
          <cell r="P8583" t="str">
            <v>210130110001</v>
          </cell>
        </row>
        <row r="8584">
          <cell r="O8584" t="str">
            <v>电磁式电源总开关；金鹰 37D52-36010；空调用</v>
          </cell>
          <cell r="P8584" t="str">
            <v>210140010001</v>
          </cell>
        </row>
        <row r="8585">
          <cell r="O8585" t="str">
            <v>蓄电池开关；金鹰 JK451</v>
          </cell>
          <cell r="P8585" t="str">
            <v>210140010002</v>
          </cell>
        </row>
        <row r="8586">
          <cell r="O8586" t="str">
            <v>开关包备件包；B1302；金鹰重型工程机械有限公司</v>
          </cell>
          <cell r="P8586" t="str">
            <v>JSSB210140010003</v>
          </cell>
        </row>
        <row r="8587">
          <cell r="O8587" t="str">
            <v>万能转换开关；LW39-63-D202/2；金鹰重型工程机械有限公司</v>
          </cell>
          <cell r="P8587" t="str">
            <v>JSSB210140010004</v>
          </cell>
        </row>
        <row r="8588">
          <cell r="O8588" t="str">
            <v>二极管板；金鹰 IN5408-18</v>
          </cell>
          <cell r="P8588" t="str">
            <v>210140020001</v>
          </cell>
        </row>
        <row r="8589">
          <cell r="O8589" t="str">
            <v>指示灯；金鹰 黄色；司机室操纵台用</v>
          </cell>
          <cell r="P8589" t="str">
            <v>210140020002</v>
          </cell>
        </row>
        <row r="8590">
          <cell r="O8590" t="str">
            <v>指示灯；金鹰 红色；司机室操纵台用</v>
          </cell>
          <cell r="P8590" t="str">
            <v>210140020003</v>
          </cell>
        </row>
        <row r="8591">
          <cell r="O8591" t="str">
            <v>指示灯；金鹰 绿色；司机室操纵台用</v>
          </cell>
          <cell r="P8591" t="str">
            <v>210140020004</v>
          </cell>
        </row>
        <row r="8592">
          <cell r="O8592" t="str">
            <v>指示灯；金鹰 白色；司机室操纵台用</v>
          </cell>
          <cell r="P8592" t="str">
            <v>210140020005</v>
          </cell>
        </row>
        <row r="8593">
          <cell r="P8593" t="str">
            <v>21014003</v>
          </cell>
        </row>
        <row r="8594">
          <cell r="O8594" t="str">
            <v>紧急排风按钮；施耐德 按钮开关</v>
          </cell>
          <cell r="P8594" t="str">
            <v>210140040001</v>
          </cell>
        </row>
        <row r="8595">
          <cell r="O8595" t="str">
            <v xml:space="preserve"> 按钮开关；ZB2BS44C+ZB2BZ105C</v>
          </cell>
          <cell r="P8595" t="str">
            <v>210140040002</v>
          </cell>
        </row>
        <row r="8596">
          <cell r="O8596" t="str">
            <v>溢流阀压力表；金鹰 0-25Mpa</v>
          </cell>
          <cell r="P8596" t="str">
            <v>210140050001</v>
          </cell>
        </row>
        <row r="8597">
          <cell r="O8597" t="str">
            <v>转速传感器；CAT 318-1181-02</v>
          </cell>
          <cell r="P8597" t="str">
            <v>210140060001</v>
          </cell>
        </row>
        <row r="8598">
          <cell r="O8598" t="str">
            <v>品牌：河南思维；型号：YL01B 生产厂家：河南思维自动化设备股份有限公司</v>
          </cell>
          <cell r="P8598" t="str">
            <v>210140060002</v>
          </cell>
        </row>
        <row r="8599">
          <cell r="O8599" t="str">
            <v>品牌：河南思维；型号：DS18B20  生产厂家：河南思维自动化设备股份有限公司</v>
          </cell>
          <cell r="P8599" t="str">
            <v>210140060003</v>
          </cell>
        </row>
        <row r="8600">
          <cell r="O8600" t="str">
            <v>品牌：湖南湘依；型号：TQG15C 生产厂家：湖南湘依铁路机车电器有限公司</v>
          </cell>
          <cell r="P8600" t="str">
            <v>210140060004</v>
          </cell>
        </row>
        <row r="8601">
          <cell r="O8601" t="str">
            <v>启动马达；金鹰 207-1556CW</v>
          </cell>
          <cell r="P8601" t="str">
            <v>210140070001</v>
          </cell>
        </row>
        <row r="8602">
          <cell r="O8602" t="str">
            <v>24V发电机；306-2174</v>
          </cell>
          <cell r="P8602" t="str">
            <v>210140080001</v>
          </cell>
        </row>
        <row r="8603">
          <cell r="O8603" t="str">
            <v>燃油滤芯；YAR-28621-10-08； YAMAHA，用于发电机组</v>
          </cell>
          <cell r="P8603" t="str">
            <v>210140080002</v>
          </cell>
        </row>
        <row r="8604">
          <cell r="O8604" t="str">
            <v>机油滤芯；YAR-28643-01 ；YAMAHA用于发电机组</v>
          </cell>
          <cell r="P8604" t="str">
            <v>210140080003</v>
          </cell>
        </row>
        <row r="8605">
          <cell r="O8605" t="str">
            <v>摄像头；金鹰 DS-2454</v>
          </cell>
          <cell r="P8605" t="str">
            <v>210140090001</v>
          </cell>
        </row>
        <row r="8606">
          <cell r="O8606" t="str">
            <v>工作电压：DC12V±25% / PoE(802.3af) 功耗：≤7W像素：200万分辨率：最高920×1080@25fps</v>
          </cell>
          <cell r="P8606" t="str">
            <v>210140090002</v>
          </cell>
        </row>
        <row r="8607">
          <cell r="O8607" t="str">
            <v>风笛模板；金鹰 ZL2009.2.0291975.9</v>
          </cell>
          <cell r="P8607" t="str">
            <v>210140100001</v>
          </cell>
        </row>
        <row r="8608">
          <cell r="O8608" t="str">
            <v>起动继电器；JN3A-24V；金鹰重型工程机械有限公司</v>
          </cell>
          <cell r="P8608" t="str">
            <v>JSSB210140110001</v>
          </cell>
        </row>
        <row r="8609">
          <cell r="O8609" t="str">
            <v>中间继电器附件；RXM 040W；金鹰重型工程机械有限公司</v>
          </cell>
          <cell r="P8609" t="str">
            <v>JSSB210140110002</v>
          </cell>
        </row>
        <row r="8610">
          <cell r="O8610" t="str">
            <v>中间继电器芯；RXM 4CB2BD；金鹰重型工程机械有限公司</v>
          </cell>
          <cell r="P8610" t="str">
            <v>JSSB210140110003</v>
          </cell>
        </row>
        <row r="8611">
          <cell r="O8611" t="str">
            <v>下大灯灯芯；QF178 24V 100W；金鹰重型工程机械有限公司</v>
          </cell>
          <cell r="P8611" t="str">
            <v>JSSB210140120001</v>
          </cell>
        </row>
        <row r="8612">
          <cell r="O8612" t="str">
            <v>红灯芯；24V；金鹰重型工程机械有限公司</v>
          </cell>
          <cell r="P8612" t="str">
            <v>JSSB210140120002</v>
          </cell>
        </row>
        <row r="8613">
          <cell r="O8613" t="str">
            <v>记点灯；2005LM-001</v>
          </cell>
          <cell r="P8613" t="str">
            <v>210140120003</v>
          </cell>
        </row>
        <row r="8614">
          <cell r="O8614" t="str">
            <v>雨刮器电机；ZD2532；金鹰重型工程机械有限公司</v>
          </cell>
          <cell r="P8614" t="str">
            <v>JSSB210140130001</v>
          </cell>
        </row>
        <row r="8615">
          <cell r="O8615" t="str">
            <v>电喇叭；DL34G；金鹰重型工程机械有限公司</v>
          </cell>
          <cell r="P8615" t="str">
            <v>JSSB210140140001</v>
          </cell>
        </row>
        <row r="8616">
          <cell r="O8616" t="str">
            <v>施耐德电气原件备件包；B1301；金鹰重型工程机械有限公司</v>
          </cell>
          <cell r="P8616" t="str">
            <v>JSSB210140150001</v>
          </cell>
        </row>
        <row r="8617">
          <cell r="O8617" t="str">
            <v>品牌：上海铁路机务；型号：CZDF 生产厂家：上海铁路机务综合开发有限公司</v>
          </cell>
          <cell r="P8617" t="str">
            <v>210140160001</v>
          </cell>
        </row>
        <row r="8618">
          <cell r="O8618" t="str">
            <v>品牌：河南思维；型号：LKJ2000-RS  生产厂家：河南思维自动化设备股份有限公司</v>
          </cell>
          <cell r="P8618" t="str">
            <v>210140170001</v>
          </cell>
        </row>
        <row r="8619">
          <cell r="O8619" t="str">
            <v>品牌：河南思维；型号：ZHSP16 生产厂家：河南思维自动化设备股份有限公司</v>
          </cell>
          <cell r="P8619" t="str">
            <v>210140170002</v>
          </cell>
        </row>
        <row r="8620">
          <cell r="O8620" t="str">
            <v>品牌：思诺科技；型号：Y•BTM型  生产厂家：北京交大思诺科技股份有限公司</v>
          </cell>
          <cell r="P8620" t="str">
            <v>210140170003</v>
          </cell>
        </row>
        <row r="8621">
          <cell r="O8621" t="str">
            <v>品牌：河南思维；型号：TYX-RS 生产厂家：河南思维自动化设备股份有限公司</v>
          </cell>
          <cell r="P8621" t="str">
            <v>210140180001</v>
          </cell>
        </row>
        <row r="8622">
          <cell r="O8622" t="str">
            <v>品牌：河南思维；型号：LKJ2000-RS 生产厂家：河南思维自动化设备股份有限公司</v>
          </cell>
          <cell r="P8622" t="str">
            <v>210140190001</v>
          </cell>
        </row>
        <row r="8623">
          <cell r="O8623" t="str">
            <v>品牌：河南思维；型号：ZHSP16 生产厂家：河南思维自动化设备股份有限公司</v>
          </cell>
          <cell r="P8623" t="str">
            <v>210140190002</v>
          </cell>
        </row>
        <row r="8624">
          <cell r="O8624" t="str">
            <v>品牌：河南思维；型号：ZW-Ⅱ  生产厂家：河南思维自动化设备股份有限公司</v>
          </cell>
          <cell r="P8624" t="str">
            <v>210140200001</v>
          </cell>
        </row>
        <row r="8625">
          <cell r="O8625" t="str">
            <v>品牌：沧州祥顺；型号：LKJ2000-RS 生产厂家：沧州祥顺电子机箱有限公司</v>
          </cell>
          <cell r="P8625" t="str">
            <v>210140200002</v>
          </cell>
        </row>
        <row r="8626">
          <cell r="O8626" t="str">
            <v>品牌：沧州祥顺；型号：TYX-RS 生产厂家：沧州祥顺电子机箱有限公司</v>
          </cell>
          <cell r="P8626" t="str">
            <v>210140210001</v>
          </cell>
        </row>
        <row r="8627">
          <cell r="O8627" t="str">
            <v>品牌：沧州祥顺；型号：定制  生产厂家：沧州祥顺电子机箱有限公司</v>
          </cell>
          <cell r="P8627" t="str">
            <v>210140210002</v>
          </cell>
        </row>
        <row r="8628">
          <cell r="O8628" t="str">
            <v>品牌：沧州祥顺；型号：SPXSQ  生产厂家：沧州祥顺电子机箱有限公司</v>
          </cell>
          <cell r="P8628" t="str">
            <v>210140210003</v>
          </cell>
        </row>
        <row r="8629">
          <cell r="O8629" t="str">
            <v>品牌：河南思维；型号：SPXSQ 生产厂家：河南思维自动化设备股份有限公司</v>
          </cell>
          <cell r="P8629" t="str">
            <v>210140220001</v>
          </cell>
        </row>
        <row r="8630">
          <cell r="O8630" t="str">
            <v>品牌：广州思正；型号：MX-K40  生产厂家：广州思正电子科技有限公司</v>
          </cell>
          <cell r="P8630" t="str">
            <v>210140220002</v>
          </cell>
        </row>
        <row r="8631">
          <cell r="O8631" t="str">
            <v>品牌：思诺科技；型号：Y•BF   生产厂家：北京交大思诺科技股份有限公司</v>
          </cell>
          <cell r="P8631" t="str">
            <v>210140230001</v>
          </cell>
        </row>
        <row r="8632">
          <cell r="O8632" t="str">
            <v>品牌：河南思维；型号：ICD-06  生产厂家：河南思维自动化设备股份有限公司</v>
          </cell>
          <cell r="P8632" t="str">
            <v>210140240001</v>
          </cell>
        </row>
        <row r="8633">
          <cell r="O8633" t="str">
            <v>品牌：河南思维；型号：4M  生产厂家：河南思维自动化设备股份有限公司</v>
          </cell>
          <cell r="P8633" t="str">
            <v>210140250001</v>
          </cell>
        </row>
        <row r="8634">
          <cell r="O8634" t="str">
            <v>品牌：河南思维；型号：CZLY 生产厂家：河南思维自动化设备股份有限公司</v>
          </cell>
          <cell r="P8634" t="str">
            <v>210140260001</v>
          </cell>
        </row>
        <row r="8635">
          <cell r="O8635" t="str">
            <v xml:space="preserve">机油传感器；EDA5000E </v>
          </cell>
          <cell r="P8635" t="str">
            <v>210140270001</v>
          </cell>
        </row>
        <row r="8636">
          <cell r="O8636" t="str">
            <v>垂向油压减震器；金鹰 ZS8-C-J3-12</v>
          </cell>
          <cell r="P8636" t="str">
            <v>210150010001</v>
          </cell>
        </row>
        <row r="8637">
          <cell r="O8637" t="str">
            <v>闸瓦；HGM-B型高摩合成
闸瓦；金鹰重型工程机械有限公司</v>
          </cell>
          <cell r="P8637" t="str">
            <v>JSSB210150020001</v>
          </cell>
        </row>
        <row r="8638">
          <cell r="O8638" t="str">
            <v>干式润滑棒；黑色；润滑棒20*40*150mm；用于GR-2润滑器；济南三新</v>
          </cell>
          <cell r="P8638" t="str">
            <v>210150030001</v>
          </cell>
        </row>
        <row r="8639">
          <cell r="O8639" t="str">
            <v>品牌：金鹰重型工程机械；型号：GCY 300 生产厂家：襄阳金鹰重型工程机械有限公司</v>
          </cell>
          <cell r="P8639" t="str">
            <v>210150040001</v>
          </cell>
        </row>
        <row r="8640">
          <cell r="O8640" t="str">
            <v>扫石胶皮；自制  橡胶板300mm*155mm*20mm；安装孔尺寸30mm*12mm，孔中心距胶皮上沿25mm</v>
          </cell>
          <cell r="P8640" t="str">
            <v>210160010001</v>
          </cell>
        </row>
        <row r="8641">
          <cell r="O8641" t="str">
            <v>雨刮片；金鹰 GYT12</v>
          </cell>
          <cell r="P8641" t="str">
            <v>210170010001</v>
          </cell>
        </row>
        <row r="8642">
          <cell r="O8642" t="str">
            <v>雨刮片；GYT12；株洲联诚集团减振器有限责任公司</v>
          </cell>
          <cell r="P8642" t="str">
            <v>210170010002</v>
          </cell>
        </row>
        <row r="8643">
          <cell r="O8643" t="str">
            <v>司机室控制屏；金鹰 GE800101</v>
          </cell>
          <cell r="P8643" t="str">
            <v>210170020001</v>
          </cell>
        </row>
        <row r="8644">
          <cell r="O8644" t="str">
            <v>厂家金鹰 品牌金鸡   白色</v>
          </cell>
          <cell r="P8644" t="str">
            <v>210170030001</v>
          </cell>
        </row>
        <row r="8645">
          <cell r="O8645" t="str">
            <v>电磁油泵；QB115；雅马哈发电机组电磁油泵</v>
          </cell>
          <cell r="P8645" t="str">
            <v>210170040001</v>
          </cell>
        </row>
        <row r="8646">
          <cell r="O8646" t="str">
            <v>无热再生吸干吸干机控制器总成；SJK-SJ1G.3；HAD-2</v>
          </cell>
          <cell r="P8646" t="str">
            <v>210170050001</v>
          </cell>
        </row>
        <row r="8647">
          <cell r="O8647" t="str">
            <v>散热单节；金鹰 T31058型冷却装置</v>
          </cell>
          <cell r="P8647" t="str">
            <v>210170060001</v>
          </cell>
        </row>
        <row r="8648">
          <cell r="O8648" t="str">
            <v>垫圈；TB/T60-5；金鹰重型工程机械有限公司</v>
          </cell>
          <cell r="P8648" t="str">
            <v>JSSB210170070001</v>
          </cell>
        </row>
        <row r="8649">
          <cell r="O8649" t="str">
            <v>半球芯折角塞门(右)；25Q17X5ZG-01；金鹰重型工程机械有限公司</v>
          </cell>
          <cell r="P8649" t="str">
            <v>JSSB210170080001</v>
          </cell>
        </row>
        <row r="8650">
          <cell r="O8650" t="str">
            <v>截断阀塞门；Q11F-25T DN2；需带橡胶垫</v>
          </cell>
          <cell r="P8650" t="str">
            <v>210170080002</v>
          </cell>
        </row>
        <row r="8651">
          <cell r="O8651" t="str">
            <v>油箱浮子；3827K18A-010；金鹰重型工程机械有限公司</v>
          </cell>
          <cell r="P8651" t="str">
            <v>JSSB210170090001</v>
          </cell>
        </row>
        <row r="8652">
          <cell r="O8652" t="str">
            <v>脚踏开关；HRF-MD212C；金鹰重型工程机械有限公司</v>
          </cell>
          <cell r="P8652" t="str">
            <v>JSSB210170100001</v>
          </cell>
        </row>
        <row r="8653">
          <cell r="O8653" t="str">
            <v>压力表开关；KF-L8/14E；金鹰重型工程机械有限公司</v>
          </cell>
          <cell r="P8653" t="str">
            <v>JSSB210170100002</v>
          </cell>
        </row>
        <row r="8654">
          <cell r="O8654" t="str">
            <v>单向阀；WXBT-20A；金鹰重型工程机械有限公司</v>
          </cell>
          <cell r="P8654" t="str">
            <v>JSSB210170110001</v>
          </cell>
        </row>
        <row r="8655">
          <cell r="O8655" t="str">
            <v>压力调节阀；TY-20A；金鹰重型工程机械有限公司</v>
          </cell>
          <cell r="P8655" t="str">
            <v>JSSB210170110002</v>
          </cell>
        </row>
        <row r="8656">
          <cell r="O8656" t="str">
            <v>喇叭控制阀；P/N.366501；金鹰重型工程机械有限公司</v>
          </cell>
          <cell r="P8656" t="str">
            <v>JSSB210170110003</v>
          </cell>
        </row>
        <row r="8657">
          <cell r="O8657" t="str">
            <v>溢流阀；YF-L32HK-S；金鹰重型工程机械有限公司</v>
          </cell>
          <cell r="P8657" t="str">
            <v>JSSB210170110004</v>
          </cell>
        </row>
        <row r="8658">
          <cell r="O8658" t="str">
            <v>自动排水过滤器；GE790005；金鹰重型工程机械有限公司</v>
          </cell>
          <cell r="P8658" t="str">
            <v>JSSB210170120001</v>
          </cell>
        </row>
        <row r="8659">
          <cell r="O8659" t="str">
            <v>油水分离器；326-1643</v>
          </cell>
          <cell r="P8659" t="str">
            <v>JSSB210170130001</v>
          </cell>
        </row>
        <row r="8660">
          <cell r="O8660" t="str">
            <v>滚轮；T1565-09-04；金鹰重型工程机械有限公司</v>
          </cell>
          <cell r="P8660" t="str">
            <v>JSSB210170140001</v>
          </cell>
        </row>
        <row r="8661">
          <cell r="O8661" t="str">
            <v>液压油回油滤清器；PCF0400A010NF50E</v>
          </cell>
          <cell r="P8661" t="str">
            <v>210170150001</v>
          </cell>
        </row>
        <row r="8662">
          <cell r="O8662" t="str">
            <v>复盛活塞式空压机型号:TA-120（A）;压缩机方式:活塞式;额定转速:800r/min;额定排气压力:800kPa;排气量:1.5m3/min;驱动功率:   11kw;缸径:直径120*3;冷却方式:风冷及冷却器冷却</v>
          </cell>
          <cell r="P8662" t="str">
            <v>210170150002</v>
          </cell>
        </row>
        <row r="8663">
          <cell r="O8663" t="str">
            <v>静液压齿轮泵：MODE：MHP350A198EVAB207;SERIAL:105890T1-1</v>
          </cell>
          <cell r="P8663" t="str">
            <v>210170150003</v>
          </cell>
        </row>
        <row r="8664">
          <cell r="O8664" t="str">
            <v>冷王SR-30型空调压缩机皮带；SPA1407</v>
          </cell>
          <cell r="P8664" t="str">
            <v>210170160001</v>
          </cell>
        </row>
        <row r="8665">
          <cell r="O8665" t="str">
            <v>冷王SR-30型空调压缩机皮带；SPA1700</v>
          </cell>
          <cell r="P8665" t="str">
            <v>210170160002</v>
          </cell>
        </row>
        <row r="8666">
          <cell r="O8666" t="str">
            <v>o型密封圈；规格型号：12*1.75；材质：耐油橡胶；型号：TPJ90-00-00A</v>
          </cell>
          <cell r="P8666" t="str">
            <v>210180010001</v>
          </cell>
        </row>
        <row r="8667">
          <cell r="O8667" t="str">
            <v>o型密封圈；规格型号：14*2.25；材质：耐油橡胶；型号：TPJ90-10-00</v>
          </cell>
          <cell r="P8667" t="str">
            <v>210180010002</v>
          </cell>
        </row>
        <row r="8668">
          <cell r="O8668" t="str">
            <v>o型密封圈；规格型号：16*2.25；材质：耐油橡胶；型号：TPJ92-00-00A</v>
          </cell>
          <cell r="P8668" t="str">
            <v>210180010003</v>
          </cell>
        </row>
        <row r="8669">
          <cell r="O8669" t="str">
            <v>o型密封圈；规格型号：18*2.25材质：耐油橡胶；型号：TPJ92-00-00A</v>
          </cell>
          <cell r="P8669" t="str">
            <v>210180010004</v>
          </cell>
        </row>
        <row r="8670">
          <cell r="O8670" t="str">
            <v>o型密封圈；规格型号：20*2.25；材质：耐油橡胶；型号：TPJ90-00-00A</v>
          </cell>
          <cell r="P8670" t="str">
            <v>210180010005</v>
          </cell>
        </row>
        <row r="8671">
          <cell r="O8671" t="str">
            <v>o型密封圈；规格型号：22*2.25；材质：耐油橡胶；型号：TPJ90-10-00</v>
          </cell>
          <cell r="P8671" t="str">
            <v>210180010006</v>
          </cell>
        </row>
        <row r="8672">
          <cell r="O8672" t="str">
            <v>o型密封圈；规格型号：24*2.25 ；材质：耐油橡胶；型号：TPJ91-00-00</v>
          </cell>
          <cell r="P8672" t="str">
            <v>210180010007</v>
          </cell>
        </row>
        <row r="8673">
          <cell r="O8673" t="str">
            <v>o型密封圈；规格型号：30*3.25；材质：耐油橡胶；型号：TPJ92-00-00A</v>
          </cell>
          <cell r="P8673" t="str">
            <v>210180010008</v>
          </cell>
        </row>
        <row r="8674">
          <cell r="O8674" t="str">
            <v>o型密封圈；规格型号：32*3.5；材质：耐油橡胶；型号：TPJ90-10-00</v>
          </cell>
          <cell r="P8674" t="str">
            <v>210180010009</v>
          </cell>
        </row>
        <row r="8675">
          <cell r="O8675" t="str">
            <v>o型密封圈；规格型号：34*3.4；材质：耐油橡胶；型号：TPJ92-00-00A</v>
          </cell>
          <cell r="P8675" t="str">
            <v>210180010010</v>
          </cell>
        </row>
        <row r="8676">
          <cell r="O8676" t="str">
            <v>o型密封圈；规格型号：36*3.3 ；材质：耐油橡胶；型号：TPJ91-00-00</v>
          </cell>
          <cell r="P8676" t="str">
            <v>210180010011</v>
          </cell>
        </row>
        <row r="8677">
          <cell r="O8677" t="str">
            <v>o型密封圈；规格型号：38*3.4；材质：耐油橡胶；型号：TPJ92-00-00A</v>
          </cell>
          <cell r="P8677" t="str">
            <v>210180010012</v>
          </cell>
        </row>
        <row r="8678">
          <cell r="O8678" t="str">
            <v>o型密封圈；规格型号：50*3.3材质：耐油橡胶；型号：TPJ91-00-00</v>
          </cell>
          <cell r="P8678" t="str">
            <v>210180010013</v>
          </cell>
        </row>
        <row r="8679">
          <cell r="O8679" t="str">
            <v>o型密封圈；规格型号：67.5*3.5；材质：耐油橡胶；；型号：TPJ73-00-00</v>
          </cell>
          <cell r="P8679" t="str">
            <v>210180010014</v>
          </cell>
        </row>
        <row r="8680">
          <cell r="O8680" t="str">
            <v>o型密封圈；规格型号：30*3.4；材质：耐油橡胶；型号：TPJ90-00-00A</v>
          </cell>
          <cell r="P8680" t="str">
            <v>210180010015</v>
          </cell>
        </row>
        <row r="8681">
          <cell r="O8681" t="str">
            <v>o型密封圈；规格型号：40*3.4 ；材质：耐油橡胶；型号：TPJ91-00-00</v>
          </cell>
          <cell r="P8681" t="str">
            <v>210180010016</v>
          </cell>
        </row>
        <row r="8682">
          <cell r="O8682" t="str">
            <v>机车专用线；1500v/4mm²；500米/卷</v>
          </cell>
          <cell r="P8682" t="str">
            <v>210180020001</v>
          </cell>
        </row>
        <row r="8683">
          <cell r="O8683" t="str">
            <v>机车专用线；750v/2.5mm²，500米/卷</v>
          </cell>
          <cell r="P8683" t="str">
            <v>210180020002</v>
          </cell>
        </row>
        <row r="8684">
          <cell r="O8684" t="str">
            <v>JZ-7制动阀检修包，TPJ90-00-00A；TPJ90-10-00</v>
          </cell>
          <cell r="P8684" t="str">
            <v>210180030001</v>
          </cell>
        </row>
        <row r="8685">
          <cell r="O8685" t="str">
            <v>JZ-7中继阀检修包，TPJ91-00-00</v>
          </cell>
          <cell r="P8685" t="str">
            <v>210180030002</v>
          </cell>
        </row>
        <row r="8686">
          <cell r="O8686" t="str">
            <v>JZ-7分配阀检修包，TPJ92-00-00A</v>
          </cell>
          <cell r="P8686" t="str">
            <v>210180030003</v>
          </cell>
        </row>
        <row r="8687">
          <cell r="O8687" t="str">
            <v>JZ-7作用阀检修包，TPJ73-00-00</v>
          </cell>
          <cell r="P8687" t="str">
            <v>210180030004</v>
          </cell>
        </row>
        <row r="8688">
          <cell r="O8688" t="str">
            <v>JZ-7重联阀检修包，TPJ72-00-00</v>
          </cell>
          <cell r="P8688" t="str">
            <v>210180030005</v>
          </cell>
        </row>
        <row r="8689">
          <cell r="O8689" t="str">
            <v>传动轴螺栓；规格：M14X60mm；GB/T5785；TBF10.9；材质：碳钢</v>
          </cell>
          <cell r="P8689" t="str">
            <v>210180040001</v>
          </cell>
        </row>
        <row r="8690">
          <cell r="O8690" t="str">
            <v>变速箱滤芯；1R-0719</v>
          </cell>
          <cell r="P8690" t="str">
            <v>220010010001</v>
          </cell>
        </row>
        <row r="8691">
          <cell r="O8691" t="str">
            <v>变速箱滤芯；1R-0719</v>
          </cell>
          <cell r="P8691" t="str">
            <v>JSSB220010010001</v>
          </cell>
        </row>
        <row r="8692">
          <cell r="O8692" t="str">
            <v>卡特传动箱滤芯;型号：IR0733</v>
          </cell>
          <cell r="P8692" t="str">
            <v>220010010002</v>
          </cell>
        </row>
        <row r="8693">
          <cell r="O8693" t="str">
            <v>惰性泵滤清器；836G变速箱惰性泵滤清器；金鹰重型工程机械有限公司</v>
          </cell>
          <cell r="P8693" t="str">
            <v>220010010003</v>
          </cell>
        </row>
        <row r="8694">
          <cell r="O8694" t="str">
            <v>变速箱配件包；变速箱配件包；金鹰重型工程机械有限公司</v>
          </cell>
          <cell r="P8694" t="str">
            <v>JSSB220010010004</v>
          </cell>
        </row>
        <row r="8695">
          <cell r="O8695" t="str">
            <v>变速箱滤清器；卡特；CAT465-6502</v>
          </cell>
          <cell r="P8695" t="str">
            <v>220010010005</v>
          </cell>
        </row>
        <row r="8696">
          <cell r="O8696" t="str">
            <v>品牌：卡特/中国4S-8598</v>
          </cell>
          <cell r="P8696" t="str">
            <v>JSSB220010010006</v>
          </cell>
        </row>
        <row r="8697">
          <cell r="O8697" t="str">
            <v>杭齿WG180变速箱滤清器;0750131053</v>
          </cell>
          <cell r="P8697" t="str">
            <v>220010020001</v>
          </cell>
        </row>
        <row r="8698">
          <cell r="O8698" t="str">
            <v>过滤器；黎明液压有限公司；XU-A63X100P</v>
          </cell>
          <cell r="P8698" t="str">
            <v>220010010002</v>
          </cell>
        </row>
        <row r="8699">
          <cell r="O8699" t="str">
            <v>复盛空压机空气滤芯；TA-120</v>
          </cell>
          <cell r="P8699" t="str">
            <v>220020010001</v>
          </cell>
        </row>
        <row r="8700">
          <cell r="O8700" t="str">
            <v>高压进排气阀总成；金鹰；TA120、JC-120S</v>
          </cell>
          <cell r="P8700" t="str">
            <v>220020010002</v>
          </cell>
        </row>
        <row r="8701">
          <cell r="O8701" t="str">
            <v>低压进排气阀总成；金鹰；TA120、JC-120S</v>
          </cell>
          <cell r="P8701" t="str">
            <v>220020010003</v>
          </cell>
        </row>
        <row r="8702">
          <cell r="O8702" t="str">
            <v>高压进排气阀总成；金鹰；三缸空压机TA-120</v>
          </cell>
          <cell r="P8702" t="str">
            <v>220020010004</v>
          </cell>
        </row>
        <row r="8703">
          <cell r="O8703" t="str">
            <v>低压进排气阀总成；金鹰；三缸空压机TA-120</v>
          </cell>
          <cell r="P8703" t="str">
            <v>220020010005</v>
          </cell>
        </row>
        <row r="8704">
          <cell r="O8704" t="str">
            <v>空气滤清滤芯；复盛空压机VA-80；金鹰重型工程机械有限公司</v>
          </cell>
          <cell r="P8704" t="str">
            <v>JSSB220020010006</v>
          </cell>
        </row>
        <row r="8705">
          <cell r="O8705" t="str">
            <v>空压机皮带；B2490（10）+
B2489（2）；金鹰重型工程机械有限公司</v>
          </cell>
          <cell r="P8705" t="str">
            <v>JSSB220020010007</v>
          </cell>
        </row>
        <row r="8706">
          <cell r="O8706" t="str">
            <v>复盛活塞式空压机型号:TA-120（A）;压缩机方式:活塞式;额定转速:800r/min;额定排气压力:800kPa;排气量:1.5m3/min;驱动功率:   11kw;缸径:直径120*3;冷却方式:风冷及冷却器冷却</v>
          </cell>
          <cell r="P8706" t="str">
            <v>220020010008</v>
          </cell>
        </row>
        <row r="8707">
          <cell r="O8707" t="str">
            <v>进排气阀总成；金鹰 JC-90S</v>
          </cell>
          <cell r="P8707" t="str">
            <v>220020010009</v>
          </cell>
        </row>
        <row r="8708">
          <cell r="O8708" t="str">
            <v>空压机皮带；B2240L；金鹰重型工程机械有限公司</v>
          </cell>
          <cell r="P8708" t="str">
            <v>JSSB220020010010</v>
          </cell>
        </row>
        <row r="8709">
          <cell r="O8709" t="str">
            <v>气环；TA-120空压机活塞气环</v>
          </cell>
          <cell r="P8709" t="str">
            <v>220020010011</v>
          </cell>
        </row>
        <row r="8710">
          <cell r="O8710" t="str">
            <v>油环；TA-120空压机活塞油环</v>
          </cell>
          <cell r="P8710">
            <v>220020010012</v>
          </cell>
        </row>
        <row r="8711">
          <cell r="O8711" t="str">
            <v>复盛空压机空气滤芯；VA-80</v>
          </cell>
          <cell r="P8711" t="str">
            <v>220020010013</v>
          </cell>
        </row>
        <row r="8712">
          <cell r="O8712" t="str">
            <v>品牌：深圳聚财实业 型号：2057-013</v>
          </cell>
          <cell r="P8712" t="str">
            <v>JSSB220020010014</v>
          </cell>
        </row>
        <row r="8713">
          <cell r="O8713" t="str">
            <v>品牌：深圳聚财实业 型号：2057-010</v>
          </cell>
          <cell r="P8713" t="str">
            <v>JSSB220020010015</v>
          </cell>
        </row>
        <row r="8714">
          <cell r="O8714" t="str">
            <v>品牌：深圳聚财实业 型号：2039-014</v>
          </cell>
          <cell r="P8714" t="str">
            <v>JSSB220020010016</v>
          </cell>
        </row>
        <row r="8715">
          <cell r="O8715" t="str">
            <v xml:space="preserve">品牌：深圳聚财实业 型号：2039-016  </v>
          </cell>
          <cell r="P8715" t="str">
            <v>JSSB220020010017</v>
          </cell>
        </row>
        <row r="8716">
          <cell r="O8716" t="str">
            <v>品牌：深圳聚财实业 型号：2039-015</v>
          </cell>
          <cell r="P8716" t="str">
            <v>JSSB220020010018</v>
          </cell>
        </row>
        <row r="8717">
          <cell r="O8717" t="str">
            <v>品牌：深圳聚财实业 型号：2039-013</v>
          </cell>
          <cell r="P8717" t="str">
            <v>JSSB220020010019</v>
          </cell>
        </row>
        <row r="8718">
          <cell r="O8718" t="str">
            <v>品牌：深圳聚财实业 型号：2065-027</v>
          </cell>
          <cell r="P8718" t="str">
            <v>JSSB220020010020</v>
          </cell>
        </row>
        <row r="8719">
          <cell r="O8719" t="str">
            <v>品牌：深圳聚财实业 型号：2015-008-2</v>
          </cell>
          <cell r="P8719" t="str">
            <v>JSSB220020010021</v>
          </cell>
        </row>
        <row r="8720">
          <cell r="O8720" t="str">
            <v>品牌：深圳聚财实业 型号：2021-020</v>
          </cell>
          <cell r="P8720" t="str">
            <v>JSSB220020010022</v>
          </cell>
        </row>
        <row r="8721">
          <cell r="O8721" t="str">
            <v>品牌：深圳聚财实业 型号：2023-016</v>
          </cell>
          <cell r="P8721" t="str">
            <v>JSSB220020010023</v>
          </cell>
        </row>
        <row r="8722">
          <cell r="O8722" t="str">
            <v>品牌：深圳聚财实业 型号：2059-021</v>
          </cell>
          <cell r="P8722" t="str">
            <v>JSSB220020010024</v>
          </cell>
        </row>
        <row r="8723">
          <cell r="O8723" t="str">
            <v>品牌：深圳聚财实业 型号：3035-006a-3</v>
          </cell>
          <cell r="P8723" t="str">
            <v>JSSB220020010025</v>
          </cell>
        </row>
        <row r="8724">
          <cell r="O8724" t="str">
            <v>品牌：深圳聚财实业 型号：5032-038</v>
          </cell>
          <cell r="P8724" t="str">
            <v>JSSB220020010026</v>
          </cell>
        </row>
        <row r="8725">
          <cell r="O8725" t="str">
            <v>品牌：深圳聚财实业 型号：2100-037</v>
          </cell>
          <cell r="P8725" t="str">
            <v>JSSB220020010027</v>
          </cell>
        </row>
        <row r="8726">
          <cell r="O8726" t="str">
            <v>品牌：深圳聚财实业 型号：2100-031</v>
          </cell>
          <cell r="P8726" t="str">
            <v>JSSB220020010028</v>
          </cell>
        </row>
        <row r="8727">
          <cell r="O8727" t="str">
            <v>品牌：罗马尼亚Optibelt 型号：（Antistatic ISO 1813）</v>
          </cell>
          <cell r="P8727" t="str">
            <v>JSSB220020010029</v>
          </cell>
        </row>
        <row r="8728">
          <cell r="O8728" t="str">
            <v>JC-120N聚才机车专用空压机空气滤芯；3049-009-2</v>
          </cell>
          <cell r="P8728" t="str">
            <v>220020010030</v>
          </cell>
        </row>
        <row r="8729">
          <cell r="O8729" t="str">
            <v>JC-120N聚才机车专用空压机二级气阀上垫；2049-016</v>
          </cell>
          <cell r="P8729" t="str">
            <v>220020010031</v>
          </cell>
        </row>
        <row r="8730">
          <cell r="O8730" t="str">
            <v xml:space="preserve">JC-120N聚才机车专用空压机二级气阀下垫；2053-015 </v>
          </cell>
          <cell r="P8730" t="str">
            <v>220020010032</v>
          </cell>
        </row>
        <row r="8731">
          <cell r="O8731" t="str">
            <v>JC-120N聚才机车专用空压机缸座垫；2051-006</v>
          </cell>
          <cell r="P8731" t="str">
            <v>220020010033</v>
          </cell>
        </row>
        <row r="8732">
          <cell r="O8732" t="str">
            <v>JC-120N聚才机车专用空压机阀板下垫；2053-018</v>
          </cell>
          <cell r="P8732" t="str">
            <v>220020010034</v>
          </cell>
        </row>
        <row r="8733">
          <cell r="O8733" t="str">
            <v>分配阀；金鹰 103阀</v>
          </cell>
          <cell r="P8733" t="str">
            <v>JSSB220020030001</v>
          </cell>
        </row>
        <row r="8734">
          <cell r="O8734" t="str">
            <v>无热再生吸干吸干机控制器总成；SJK-SJ1G.3；HAD-2</v>
          </cell>
          <cell r="P8734" t="str">
            <v>220020040001</v>
          </cell>
        </row>
        <row r="8735">
          <cell r="O8735" t="str">
            <v>自动排水过滤器；GE790005；金鹰重型工程机械有限公司</v>
          </cell>
          <cell r="P8735" t="str">
            <v>JSSB220020050001</v>
          </cell>
        </row>
        <row r="8736">
          <cell r="O8736" t="str">
            <v>自动排水过滤器；GE790005；金鹰重型工程机械有限公司</v>
          </cell>
          <cell r="P8736" t="str">
            <v>JSSB220020050002</v>
          </cell>
        </row>
        <row r="8737">
          <cell r="O8737" t="str">
            <v>皮碗356；HT71.813.06；金鹰重型工程机械有限公司</v>
          </cell>
          <cell r="P8737" t="str">
            <v>JSSB220020050003</v>
          </cell>
        </row>
        <row r="8738">
          <cell r="O8738" t="str">
            <v>品牌：宁波市北仑铁路机车配件厂 型号：BC80300030</v>
          </cell>
          <cell r="P8738" t="str">
            <v>JSSB220020050004</v>
          </cell>
        </row>
        <row r="8739">
          <cell r="O8739" t="str">
            <v>自动制动阀；沈阳北车西屋轨道制动技术有限公司 型号：TPJ90-01-00</v>
          </cell>
          <cell r="P8739" t="str">
            <v>220020060001</v>
          </cell>
        </row>
        <row r="8740">
          <cell r="O8740" t="str">
            <v>自动制动阀；沈阳北车西屋轨道制动技术有限公司 型号：TPJ90-00-00A</v>
          </cell>
          <cell r="P8740" t="str">
            <v>220020060002</v>
          </cell>
        </row>
        <row r="8741">
          <cell r="O8741" t="str">
            <v>品牌：沈阳中车西屋轨道制动技术有限公司 型号：TPJ90-00-00A</v>
          </cell>
          <cell r="P8741" t="str">
            <v>JSSB220020060002</v>
          </cell>
        </row>
        <row r="8742">
          <cell r="O8742" t="str">
            <v>调整阀模板；沈阳北车西屋轨道制动技术有限公司 型号：JZ-7型；自阀</v>
          </cell>
          <cell r="P8742" t="str">
            <v>220020060003</v>
          </cell>
        </row>
        <row r="8743">
          <cell r="O8743" t="str">
            <v xml:space="preserve"> 大闸排气阀；自阀调整阀膜板组装TPJ-90-04-00</v>
          </cell>
          <cell r="P8743" t="str">
            <v>220020060004</v>
          </cell>
        </row>
        <row r="8744">
          <cell r="O8744" t="str">
            <v>大闸进气阀；自阀调整阀柱塞组装TPJ-90-05-00</v>
          </cell>
          <cell r="P8744" t="str">
            <v>220020060005</v>
          </cell>
        </row>
        <row r="8745">
          <cell r="O8745" t="str">
            <v>单独制动阀；沈阳北车西屋轨道制动技术有限公司 型号：TPJ90-10-00</v>
          </cell>
          <cell r="P8745" t="str">
            <v>220020070001</v>
          </cell>
        </row>
        <row r="8746">
          <cell r="O8746" t="str">
            <v>调整阀模板；沈阳北车西屋轨道制动技术有限公司 型号：JZ-7型；单阀</v>
          </cell>
          <cell r="P8746" t="str">
            <v>220020070002</v>
          </cell>
        </row>
        <row r="8747">
          <cell r="O8747" t="str">
            <v>小闸排气阀；单阀调整阀膜板组装TPJ-90-12-00</v>
          </cell>
          <cell r="P8747" t="str">
            <v>220020070003</v>
          </cell>
        </row>
        <row r="8748">
          <cell r="O8748" t="str">
            <v>小闸进气阀；单阀调整阀柱塞组装TPJ-90-13-00</v>
          </cell>
          <cell r="P8748" t="str">
            <v>220020070004</v>
          </cell>
        </row>
        <row r="8749">
          <cell r="O8749" t="str">
            <v>JZ-7型分配阀；沈阳北车西屋轨道制动技术有限公司 型号：JZ7G</v>
          </cell>
          <cell r="P8749" t="str">
            <v>220020080001</v>
          </cell>
        </row>
        <row r="8750">
          <cell r="O8750" t="str">
            <v>JZ-7型分配阀；沈阳北车西屋轨道制动技术有限公司 型号：TPJ92-00-00A</v>
          </cell>
          <cell r="P8750" t="str">
            <v>220020080002</v>
          </cell>
        </row>
        <row r="8751">
          <cell r="O8751" t="str">
            <v>品牌：沈阳中车西屋轨道制动技术有限公司 型号：TPJ92-00-00A</v>
          </cell>
          <cell r="P8751" t="str">
            <v>JSSB220020080002</v>
          </cell>
        </row>
        <row r="8752">
          <cell r="O8752" t="str">
            <v>副阀模板；沈阳北车西屋轨道制动技术有限公司 型号：JZ-7型</v>
          </cell>
          <cell r="P8752" t="str">
            <v>220020080003</v>
          </cell>
        </row>
        <row r="8753">
          <cell r="O8753" t="str">
            <v>JZ-7分配阀检修包，TPJ92-00-00A</v>
          </cell>
          <cell r="P8753" t="str">
            <v>220020080004</v>
          </cell>
        </row>
        <row r="8754">
          <cell r="O8754" t="str">
            <v>作用阀；沈阳北车西屋轨道制动技术有限公司 型号：TPJ73-00-00</v>
          </cell>
          <cell r="P8754" t="str">
            <v>220020090001</v>
          </cell>
        </row>
        <row r="8755">
          <cell r="O8755" t="str">
            <v>品牌：沈阳中车西屋轨道制动技术有限公司 型号：TPJ73-00-00</v>
          </cell>
          <cell r="P8755" t="str">
            <v>JSSB220020090001</v>
          </cell>
        </row>
        <row r="8756">
          <cell r="O8756" t="str">
            <v>JZ-7作用阀检修包，TPJ73-00-00</v>
          </cell>
          <cell r="P8756" t="str">
            <v>220020090002</v>
          </cell>
        </row>
        <row r="8757">
          <cell r="O8757" t="str">
            <v>中继阀；沈阳北车西屋轨道制动技术有限公司 型号：TPJ91-00-00</v>
          </cell>
          <cell r="P8757" t="str">
            <v>220020100001</v>
          </cell>
        </row>
        <row r="8758">
          <cell r="O8758" t="str">
            <v>TPJ91-00-00</v>
          </cell>
          <cell r="P8758" t="str">
            <v>JSSB220020100001</v>
          </cell>
        </row>
        <row r="8759">
          <cell r="O8759" t="str">
            <v>总风折断阀；沈阳北车西屋轨道制动技术有限公司 型号：JZ-7型</v>
          </cell>
          <cell r="P8759" t="str">
            <v>220020100002</v>
          </cell>
        </row>
        <row r="8760">
          <cell r="O8760" t="str">
            <v>中继阀模板；沈阳北车西屋轨道制动技术有限公司 型号：JZ-7型</v>
          </cell>
          <cell r="P8760" t="str">
            <v>220020100003</v>
          </cell>
        </row>
        <row r="8761">
          <cell r="O8761" t="str">
            <v>JZ-7中继阀检修包，TPJ91-00-00</v>
          </cell>
          <cell r="P8761" t="str">
            <v>220020100004</v>
          </cell>
        </row>
        <row r="8762">
          <cell r="O8762" t="str">
            <v>压力调节阀；TY-20A；金鹰重型工程机械有限公司</v>
          </cell>
          <cell r="P8762" t="str">
            <v>JSSB220020110001</v>
          </cell>
        </row>
        <row r="8763">
          <cell r="O8763" t="str">
            <v>变向阀;EQT4-62-07-500-1</v>
          </cell>
          <cell r="P8763" t="str">
            <v>220020120001</v>
          </cell>
        </row>
        <row r="8764">
          <cell r="O8764" t="str">
            <v>品牌：杭州桐庐铁路机械厂 型号：TK005000-87</v>
          </cell>
          <cell r="P8764" t="str">
            <v>JSSB220020120002</v>
          </cell>
        </row>
        <row r="8765">
          <cell r="O8765" t="str">
            <v>单元制动器总成；金鹰 JSP-2型踏面制动单元（停放制动缓解装置在左侧）；倍率4.47</v>
          </cell>
          <cell r="P8765" t="str">
            <v>220020130001</v>
          </cell>
        </row>
        <row r="8766">
          <cell r="O8766" t="str">
            <v>单元制动器总成；金鹰 JSP-2型踏面制动单元（停放制动缓解装置在右侧）；倍率4.47</v>
          </cell>
          <cell r="P8766" t="str">
            <v>220020130002</v>
          </cell>
        </row>
        <row r="8767">
          <cell r="O8767" t="str">
            <v>单元制动器总成；金鹰 JSP-1型踏面制动单元；倍率4.47</v>
          </cell>
          <cell r="P8767" t="str">
            <v>220020130003</v>
          </cell>
        </row>
        <row r="8768">
          <cell r="O8768" t="str">
            <v xml:space="preserve"> JSP-2型踏面制动单元（停放制动缓解装置在左侧）；倍率3.6</v>
          </cell>
          <cell r="P8768" t="str">
            <v>220020130004</v>
          </cell>
        </row>
        <row r="8769">
          <cell r="O8769" t="str">
            <v xml:space="preserve"> JSP-2型踏面制动单元（停放制动缓解装置在右侧）；倍率3.6</v>
          </cell>
          <cell r="P8769" t="str">
            <v>220020130005</v>
          </cell>
        </row>
        <row r="8770">
          <cell r="O8770" t="str">
            <v xml:space="preserve"> JSP-1型踏面制动单元；倍率3.6</v>
          </cell>
          <cell r="P8770" t="str">
            <v>220020130006</v>
          </cell>
        </row>
        <row r="8771">
          <cell r="O8771" t="str">
            <v>品牌：九方 型号：JDYZ-5N</v>
          </cell>
          <cell r="P8771" t="str">
            <v>JSSB220020130007</v>
          </cell>
        </row>
        <row r="8772">
          <cell r="O8772" t="str">
            <v>品牌：九方 型号：JDYZ-6N</v>
          </cell>
          <cell r="P8772" t="str">
            <v>JSSB220020130008</v>
          </cell>
        </row>
        <row r="8773">
          <cell r="O8773" t="str">
            <v>品牌：上海铁路机务；型号：CZDF 生产厂家：上海铁路机务综合开发有限公司</v>
          </cell>
          <cell r="P8773" t="str">
            <v>220020150001</v>
          </cell>
        </row>
        <row r="8774">
          <cell r="O8774" t="str">
            <v>闸瓦；HGM-B型高摩合成
闸瓦；金鹰重型工程机械有限公司</v>
          </cell>
          <cell r="P8774" t="str">
            <v>JSSB220020150002</v>
          </cell>
        </row>
        <row r="8775">
          <cell r="O8775" t="str">
            <v>闸瓦；LC4-2W（28）+低摩系数合成闸TB/T2403L（2）；金鹰重型工程机械有限公司</v>
          </cell>
          <cell r="P8775" t="str">
            <v>JSSB220020150003</v>
          </cell>
        </row>
        <row r="8776">
          <cell r="O8776" t="str">
            <v>闸瓦；HM5DT-06-01；金鹰重型工程机械有限公司</v>
          </cell>
          <cell r="P8776" t="str">
            <v>JSSB220020150004</v>
          </cell>
        </row>
        <row r="8777">
          <cell r="O8777" t="str">
            <v>品牌：乐清市粉末冶金厂 型号：YFC359</v>
          </cell>
          <cell r="P8777" t="str">
            <v>JSSB220020150005</v>
          </cell>
        </row>
        <row r="8778">
          <cell r="O8778" t="str">
            <v>品牌：西安机车车辆配件厂 型号：TKZW01-00-00</v>
          </cell>
          <cell r="P8778" t="str">
            <v>JSSB220020150006</v>
          </cell>
        </row>
        <row r="8779">
          <cell r="O8779" t="str">
            <v>双针压力表；YCS100；金鹰重型工程机械有限公司</v>
          </cell>
          <cell r="P8779" t="str">
            <v>JSSB220020160001</v>
          </cell>
        </row>
        <row r="8780">
          <cell r="O8780" t="str">
            <v>双针压力表；YCS100；金鹰重型工程机械有限公司</v>
          </cell>
          <cell r="P8780" t="str">
            <v>JSSB220020160002</v>
          </cell>
        </row>
        <row r="8781">
          <cell r="O8781" t="str">
            <v>品牌：庆丰铁路通信仪表厂 型号:1600kPa</v>
          </cell>
          <cell r="P8781" t="str">
            <v>JSSB220020160003</v>
          </cell>
        </row>
        <row r="8782">
          <cell r="O8782" t="str">
            <v>品牌：庆丰铁路通信仪表厂 型号:1200kPa</v>
          </cell>
          <cell r="P8782" t="str">
            <v>JSSB220020160004</v>
          </cell>
        </row>
        <row r="8783">
          <cell r="O8783" t="str">
            <v>司机室控制屏；金鹰 GE800101</v>
          </cell>
          <cell r="P8783" t="str">
            <v>220030010001</v>
          </cell>
        </row>
        <row r="8784">
          <cell r="O8784" t="str">
            <v>品牌：深圳步科 型号：MT4523TE</v>
          </cell>
          <cell r="P8784" t="str">
            <v>JSSB220030010002</v>
          </cell>
        </row>
        <row r="8785">
          <cell r="O8785" t="str">
            <v>品牌：西安瑞斯通 型号：TKS9</v>
          </cell>
          <cell r="P8785" t="str">
            <v>JSSB220030020001</v>
          </cell>
        </row>
        <row r="8786">
          <cell r="O8786" t="str">
            <v>发电机电压表；金鹰 TRR-65C</v>
          </cell>
          <cell r="P8786" t="str">
            <v>220030030001</v>
          </cell>
        </row>
        <row r="8787">
          <cell r="O8787" t="str">
            <v>发电机电流表；金鹰 TRS-65C</v>
          </cell>
          <cell r="P8787" t="str">
            <v>220030030002</v>
          </cell>
        </row>
        <row r="8788">
          <cell r="O8788" t="str">
            <v>发电机频率表；金鹰 TRC-65CF</v>
          </cell>
          <cell r="P8788" t="str">
            <v>220030030003</v>
          </cell>
        </row>
        <row r="8789">
          <cell r="O8789" t="str">
            <v>启动马达；金鹰 207-1556CW</v>
          </cell>
          <cell r="P8789" t="str">
            <v>220030040001</v>
          </cell>
        </row>
        <row r="8790">
          <cell r="O8790" t="str">
            <v>24V发电机；306-2174</v>
          </cell>
          <cell r="P8790" t="str">
            <v>220030040002</v>
          </cell>
        </row>
        <row r="8791">
          <cell r="O8791" t="str">
            <v>品牌：西门子 型号：6ES7 216-2AD23-0XB8</v>
          </cell>
          <cell r="P8791" t="str">
            <v>JSSB220030060001</v>
          </cell>
        </row>
        <row r="8792">
          <cell r="O8792" t="str">
            <v>启动蓄电池；型号：12V 90AH 酸性免维护启动蓄电池；长度不超过40cm，宽度不超过18cm，高不超过20cm</v>
          </cell>
          <cell r="P8792" t="str">
            <v>220030070001</v>
          </cell>
        </row>
        <row r="8793">
          <cell r="O8793" t="str">
            <v>品牌：湖北长海新能源科技有限公司 型号：NM-300</v>
          </cell>
          <cell r="P8793" t="str">
            <v>JSSB220030070002</v>
          </cell>
        </row>
        <row r="8794">
          <cell r="O8794" t="str">
            <v>24V发电机皮带；金鹰 CUMMINS4933315</v>
          </cell>
          <cell r="P8794" t="str">
            <v>220030080001</v>
          </cell>
        </row>
        <row r="8795">
          <cell r="O8795" t="str">
            <v>二极管板；金鹰 IN5408-18</v>
          </cell>
          <cell r="P8795" t="str">
            <v>220030100001</v>
          </cell>
        </row>
        <row r="8796">
          <cell r="O8796" t="str">
            <v>品牌：湖北汉光照明、
 YD/HD/170-W，100W</v>
          </cell>
          <cell r="P8796" t="str">
            <v>JSSB220030100001</v>
          </cell>
        </row>
        <row r="8797">
          <cell r="O8797" t="str">
            <v>品牌：苏鹏（丹阳市宝发部件）
LED，ZXB12-2</v>
          </cell>
          <cell r="P8797" t="str">
            <v>JSSB220030100002</v>
          </cell>
        </row>
        <row r="8798">
          <cell r="O8798" t="str">
            <v>指示灯；金鹰 黄色；司机室操纵台用</v>
          </cell>
          <cell r="P8798" t="str">
            <v>220030100002</v>
          </cell>
        </row>
        <row r="8799">
          <cell r="O8799" t="str">
            <v>指示灯；金鹰 红色；司机室操纵台用</v>
          </cell>
          <cell r="P8799" t="str">
            <v>220030100003</v>
          </cell>
        </row>
        <row r="8800">
          <cell r="O8800" t="str">
            <v>指示灯；金鹰 绿色；司机室操纵台用</v>
          </cell>
          <cell r="P8800" t="str">
            <v>220030100004</v>
          </cell>
        </row>
        <row r="8801">
          <cell r="O8801" t="str">
            <v>指示灯；金鹰 白色；司机室操纵台用</v>
          </cell>
          <cell r="P8801" t="str">
            <v>220030100005</v>
          </cell>
        </row>
        <row r="8802">
          <cell r="O8802" t="str">
            <v>下大灯灯芯；QF178 24V 100W；金鹰重型工程机械有限公司</v>
          </cell>
          <cell r="P8802" t="str">
            <v>JSSB220030100006</v>
          </cell>
        </row>
        <row r="8803">
          <cell r="O8803" t="str">
            <v>红灯芯；24V；金鹰重型工程机械有限公司</v>
          </cell>
          <cell r="P8803" t="str">
            <v>JSSB220030100007</v>
          </cell>
        </row>
        <row r="8804">
          <cell r="O8804" t="str">
            <v>记点灯；2005LM-001</v>
          </cell>
          <cell r="P8804" t="str">
            <v>220030100008</v>
          </cell>
        </row>
        <row r="8805">
          <cell r="O8805" t="str">
            <v>二极管板；金鹰 IN5408-12</v>
          </cell>
          <cell r="P8805" t="str">
            <v>220030100009</v>
          </cell>
        </row>
        <row r="8806">
          <cell r="O8806" t="str">
            <v>机器间照明灯芯；金鹰 DFCD-SMD2835-U2</v>
          </cell>
          <cell r="P8806" t="str">
            <v>220030100010</v>
          </cell>
        </row>
        <row r="8807">
          <cell r="O8807" t="str">
            <v>下大灯灯芯；QF178 24V 100W；金鹰重型工程机械有限公司</v>
          </cell>
          <cell r="P8807" t="str">
            <v>JSSB220030100011</v>
          </cell>
        </row>
        <row r="8808">
          <cell r="O8808" t="str">
            <v>红灯芯；24V；金鹰重型工程机械有限公司</v>
          </cell>
          <cell r="P8808" t="str">
            <v>JSSB220030100012</v>
          </cell>
        </row>
        <row r="8809">
          <cell r="O8809" t="str">
            <v>下大灯灯芯；QF178 24V 100W；金鹰重型工程机械有限公司</v>
          </cell>
          <cell r="P8809" t="str">
            <v>JSSB220030100013</v>
          </cell>
        </row>
        <row r="8810">
          <cell r="O8810" t="str">
            <v>红灯芯；24V；金鹰重型工程机械有限公司</v>
          </cell>
          <cell r="P8810" t="str">
            <v>JSSB220030100014</v>
          </cell>
        </row>
        <row r="8811">
          <cell r="O8811" t="str">
            <v>防震投光灯；TG22；AC220V；150W</v>
          </cell>
          <cell r="P8811" t="str">
            <v>220030100015</v>
          </cell>
        </row>
        <row r="8812">
          <cell r="O8812" t="str">
            <v>品牌：资阳蜀达科技有限公司 型号：XTC18-3C</v>
          </cell>
          <cell r="P8812" t="str">
            <v>JSSB220030100016</v>
          </cell>
        </row>
        <row r="8813">
          <cell r="O8813" t="str">
            <v>品牌：资阳蜀达科技有限公司 XTC-19-3</v>
          </cell>
          <cell r="P8813" t="str">
            <v>JSSB220030100017</v>
          </cell>
        </row>
        <row r="8814">
          <cell r="O8814" t="str">
            <v>品牌：资阳蜀达科技有限公司 XTC17-1D1</v>
          </cell>
          <cell r="P8814" t="str">
            <v>JSSB220030100018</v>
          </cell>
        </row>
        <row r="8815">
          <cell r="O8815" t="str">
            <v>品牌：资阳蜀达科技有限公司 XQD2*200-3</v>
          </cell>
          <cell r="P8815" t="str">
            <v>JSSB220030100019</v>
          </cell>
        </row>
        <row r="8816">
          <cell r="O8816" t="str">
            <v>品牌：欧亚光电型号：DC24V 100/100W</v>
          </cell>
          <cell r="P8816" t="str">
            <v>JSSB220030100020</v>
          </cell>
        </row>
        <row r="8817">
          <cell r="O8817" t="str">
            <v>品牌：资阳蜀达科技有限公司 型号：XTC15-1</v>
          </cell>
          <cell r="P8817" t="str">
            <v>JSSB220030100021</v>
          </cell>
        </row>
        <row r="8818">
          <cell r="O8818" t="str">
            <v>品牌：资阳蜀达科技有限公司 型号：XTC12-3-1</v>
          </cell>
          <cell r="P8818" t="str">
            <v>JSSB220030100022</v>
          </cell>
        </row>
        <row r="8819">
          <cell r="O8819" t="str">
            <v>品牌：资阳蜀达科技有限公司 型号：XTC15-3</v>
          </cell>
          <cell r="P8819" t="str">
            <v>JSSB220030100023</v>
          </cell>
        </row>
        <row r="8820">
          <cell r="O8820" t="str">
            <v>品牌：资阳蜀达科技有限公司 型号：XTC16-3</v>
          </cell>
          <cell r="P8820" t="str">
            <v>JSSB220030100024</v>
          </cell>
        </row>
        <row r="8821">
          <cell r="O8821" t="str">
            <v>品牌：资阳蜀达科技有限公司 型号：XTC17-1A2</v>
          </cell>
          <cell r="P8821" t="str">
            <v>JSSB220030100025</v>
          </cell>
        </row>
        <row r="8822">
          <cell r="O8822" t="str">
            <v>品牌：武汉中天铁路机车车辆配件有限公司 型号：UT-T250/DT</v>
          </cell>
          <cell r="P8822" t="str">
            <v>JSSB220030110001</v>
          </cell>
        </row>
        <row r="8823">
          <cell r="O8823" t="str">
            <v>雨刮器电机；ZD2532；金鹰重型工程机械有限公司</v>
          </cell>
          <cell r="P8823" t="str">
            <v>JSSB220030120001</v>
          </cell>
        </row>
        <row r="8824">
          <cell r="O8824" t="str">
            <v>雨刮片；金鹰 GYT12</v>
          </cell>
          <cell r="P8824" t="str">
            <v>220030120002</v>
          </cell>
        </row>
        <row r="8825">
          <cell r="O8825" t="str">
            <v>雨刮片；GYT12；株洲联诚集团减振器有限责任公司</v>
          </cell>
          <cell r="P8825" t="str">
            <v>220030120003</v>
          </cell>
        </row>
        <row r="8826">
          <cell r="O8826" t="str">
            <v>雨刮器电机；ZD2532；金鹰重型工程机械有限公司</v>
          </cell>
          <cell r="P8826" t="str">
            <v>JSSB220030120004</v>
          </cell>
        </row>
        <row r="8827">
          <cell r="O8827" t="str">
            <v>雨刮器电机；ZD2532；金鹰重型工程机械有限公司</v>
          </cell>
          <cell r="P8827" t="str">
            <v>JSSB220030120005</v>
          </cell>
        </row>
        <row r="8828">
          <cell r="O8828" t="str">
            <v>品牌：株洲桓基 型号:TQC3-A</v>
          </cell>
          <cell r="P8828" t="str">
            <v>JSSB220030120006</v>
          </cell>
        </row>
        <row r="8829">
          <cell r="O8829" t="str">
            <v>品牌：株洲桓基 型号:TQC4-A</v>
          </cell>
          <cell r="P8829" t="str">
            <v>JSSB220030120007</v>
          </cell>
        </row>
        <row r="8830">
          <cell r="O8830" t="str">
            <v>品牌：株洲桓基 型号：HJSG-W（左）</v>
          </cell>
          <cell r="P8830" t="str">
            <v>JSSB220030120008</v>
          </cell>
        </row>
        <row r="8831">
          <cell r="O8831" t="str">
            <v>品牌：株洲桓基 型号：HJSG-W（右）</v>
          </cell>
          <cell r="P8831" t="str">
            <v>JSSB220030120009</v>
          </cell>
        </row>
        <row r="8832">
          <cell r="O8832" t="str">
            <v>电磁式电源总开关；金鹰 37D52-36010；空调用</v>
          </cell>
          <cell r="P8832" t="str">
            <v>220030130001</v>
          </cell>
        </row>
        <row r="8833">
          <cell r="O8833" t="str">
            <v>蓄电池开关；金鹰 JK451</v>
          </cell>
          <cell r="P8833" t="str">
            <v>220030130002</v>
          </cell>
        </row>
        <row r="8834">
          <cell r="O8834" t="str">
            <v>摄像头；金鹰 DS-2454</v>
          </cell>
          <cell r="P8834" t="str">
            <v>220030130003</v>
          </cell>
        </row>
        <row r="8835">
          <cell r="O8835" t="str">
            <v>工作电压：DC12V±25% / PoE(802.3af) 功耗：≤7W像素：200万分辨率：最高920×1080@25fps</v>
          </cell>
          <cell r="P8835" t="str">
            <v>220030130004</v>
          </cell>
        </row>
        <row r="8836">
          <cell r="O8836" t="str">
            <v>风笛模板；金鹰 ZL2009.2.0291975.9</v>
          </cell>
          <cell r="P8836" t="str">
            <v>220030130005</v>
          </cell>
        </row>
        <row r="8837">
          <cell r="O8837" t="str">
            <v>电喇叭；DL34G；金鹰重型工程机械有限公司</v>
          </cell>
          <cell r="P8837" t="str">
            <v>JSSB220030130006</v>
          </cell>
        </row>
        <row r="8838">
          <cell r="O8838" t="str">
            <v>施耐德电气原件备件包；B1301；金鹰重型工程机械有限公司</v>
          </cell>
          <cell r="P8838" t="str">
            <v>JSSB220030130007</v>
          </cell>
        </row>
        <row r="8839">
          <cell r="O8839" t="str">
            <v>喇叭控制阀；P/N.366501；金鹰重型工程机械有限公司</v>
          </cell>
          <cell r="P8839" t="str">
            <v>JSSB220030130008</v>
          </cell>
        </row>
        <row r="8840">
          <cell r="O8840" t="str">
            <v>施耐德电气原件备件包；B1301；金鹰重型工程机械有限公司</v>
          </cell>
          <cell r="P8840" t="str">
            <v>JSSB220030130009</v>
          </cell>
        </row>
        <row r="8841">
          <cell r="O8841" t="str">
            <v>开关电源；4INC系列；金鹰重型工程机械有限公司</v>
          </cell>
          <cell r="P8841" t="str">
            <v>JSSB220030130010</v>
          </cell>
        </row>
        <row r="8842">
          <cell r="O8842" t="str">
            <v>电喇叭；DL34G/D；金鹰重型工程机械有限公司</v>
          </cell>
          <cell r="P8842" t="str">
            <v>JSSB220030130011</v>
          </cell>
        </row>
        <row r="8843">
          <cell r="O8843" t="str">
            <v>喇叭控制阀；PM168.1IN；金鹰重型工程机械有限公司</v>
          </cell>
          <cell r="P8843" t="str">
            <v>JSSB220030130012</v>
          </cell>
        </row>
        <row r="8844">
          <cell r="O8844" t="str">
            <v>平板车重联线；金鹰自制件；平板车2916、2917重联线；要求带公母插座,FA2013191-01-01-00</v>
          </cell>
          <cell r="P8844" t="str">
            <v>220030130013</v>
          </cell>
        </row>
        <row r="8845">
          <cell r="O8845" t="str">
            <v>天津银箭；JTY-GD-882</v>
          </cell>
          <cell r="P8845" t="str">
            <v>220030130014</v>
          </cell>
        </row>
        <row r="8846">
          <cell r="O8846" t="str">
            <v>金鹰重工；平板车重联插座：P48J26ZY—G</v>
          </cell>
          <cell r="P8846" t="str">
            <v>220030130015</v>
          </cell>
        </row>
        <row r="8847">
          <cell r="O8847" t="str">
            <v>品牌：上海自动化仪表股份有限公司 型号：（WTYK-11B）（≥80℃闭）</v>
          </cell>
          <cell r="P8847" t="str">
            <v>JSSB220030130016</v>
          </cell>
        </row>
        <row r="8848">
          <cell r="O8848" t="str">
            <v>品牌：上海自动化仪表股份有限公司 型号：（WTYK-11B）（≥110℃闭）</v>
          </cell>
          <cell r="P8848" t="str">
            <v>JSSB220030130017</v>
          </cell>
        </row>
        <row r="8849">
          <cell r="O8849" t="str">
            <v>品牌：ABB 型号：MS116-1.6 1.0-1.6A</v>
          </cell>
          <cell r="P8849" t="str">
            <v>JSSB220030130018</v>
          </cell>
        </row>
        <row r="8850">
          <cell r="O8850" t="str">
            <v>品牌：ABB 型号：MS116-1.0 0.63-1.0A</v>
          </cell>
          <cell r="P8850" t="str">
            <v>JSSB220030130019</v>
          </cell>
        </row>
        <row r="8851">
          <cell r="O8851" t="str">
            <v>品牌：西门子 型号：6ES7 235-0KD22-0XA8</v>
          </cell>
          <cell r="P8851" t="str">
            <v>JSSB220030130020</v>
          </cell>
        </row>
        <row r="8852">
          <cell r="O8852" t="str">
            <v>品牌:资阳市金泰工控设备有限公司 型号：AD16-30M/w23</v>
          </cell>
          <cell r="P8852" t="str">
            <v>JSSB220030130021</v>
          </cell>
        </row>
        <row r="8853">
          <cell r="O8853" t="str">
            <v>品牌航天长峰朝阳电源有限公司 型号：4NIC-LJ288</v>
          </cell>
          <cell r="P8853" t="str">
            <v>JSSB220030130022</v>
          </cell>
        </row>
        <row r="8854">
          <cell r="O8854" t="str">
            <v>品牌：株洲海畅铁路机车配件公司 型号：FK1BM</v>
          </cell>
          <cell r="P8854" t="str">
            <v>JSSB220030130023</v>
          </cell>
        </row>
        <row r="8855">
          <cell r="O8855" t="str">
            <v>品牌：陕西龙伸电气有限公司 型号：105RSM DC500V/150A-2d</v>
          </cell>
          <cell r="P8855" t="str">
            <v>JSSB220030130024</v>
          </cell>
        </row>
        <row r="8856">
          <cell r="O8856" t="str">
            <v>品牌：天津联科 型号：MDR-P</v>
          </cell>
          <cell r="P8856" t="str">
            <v>JSSB220030130025</v>
          </cell>
        </row>
        <row r="8857">
          <cell r="O8857" t="str">
            <v>品牌：株洲丰达电力机车配件 型号：GZL-JY-ZY-02</v>
          </cell>
          <cell r="P8857" t="str">
            <v>JSSB220030130026</v>
          </cell>
        </row>
        <row r="8858">
          <cell r="O8858" t="str">
            <v>品牌：吉林恒辉 型号：GZL-110-LB</v>
          </cell>
          <cell r="P8858" t="str">
            <v>JSSB220030130027</v>
          </cell>
        </row>
        <row r="8859">
          <cell r="O8859" t="str">
            <v>品牌：中车电气 型号：
60902020051753-00</v>
          </cell>
          <cell r="P8859" t="str">
            <v>JSSB220030130028</v>
          </cell>
        </row>
        <row r="8860">
          <cell r="O8860" t="str">
            <v>品牌：ABB 型号：MS116-4.0 2.5-4.0A</v>
          </cell>
          <cell r="P8860" t="str">
            <v>JSSB220030130029</v>
          </cell>
        </row>
        <row r="8861">
          <cell r="O8861" t="str">
            <v>传动轴螺栓；规格：M14X60mm；GB/T5785；TBF10.9；材质：碳钢</v>
          </cell>
          <cell r="P8861" t="str">
            <v>220040020001</v>
          </cell>
        </row>
        <row r="8862">
          <cell r="O8862" t="str">
            <v>垂向油压减震器；金鹰 ZS8-C-J3-12</v>
          </cell>
          <cell r="P8862" t="str">
            <v>220040030001</v>
          </cell>
        </row>
        <row r="8863">
          <cell r="O8863" t="str">
            <v>品牌：资阳晨风工业 型号：ZJT016-000</v>
          </cell>
          <cell r="P8863" t="str">
            <v>JSSB220040030002</v>
          </cell>
        </row>
        <row r="8864">
          <cell r="O8864" t="str">
            <v>干式润滑棒；黑色；润滑棒20*40*150mm；用于GR-2润滑器；济南三新</v>
          </cell>
          <cell r="P8864" t="str">
            <v>220040070001</v>
          </cell>
        </row>
        <row r="8865">
          <cell r="O8865" t="str">
            <v>LG-L001；40mm*30mm*100mm</v>
          </cell>
          <cell r="P8865" t="str">
            <v>220040070002</v>
          </cell>
        </row>
        <row r="8866">
          <cell r="O8866" t="str">
            <v>品牌：中车资阳机车有限公司 型号:63359400000000</v>
          </cell>
          <cell r="P8866" t="str">
            <v>JSSB220040070003</v>
          </cell>
        </row>
        <row r="8867">
          <cell r="O8867" t="str">
            <v>厂家金鹰 品牌金鸡   白色</v>
          </cell>
          <cell r="P8867" t="str">
            <v>220050010001</v>
          </cell>
        </row>
        <row r="8868">
          <cell r="O8868" t="str">
            <v>扫石胶皮；自制  橡胶板300mm*155mm*20mm；安装孔尺寸30mm*12mm，孔中心距胶皮上沿25mm</v>
          </cell>
          <cell r="P8868" t="str">
            <v>220050030001</v>
          </cell>
        </row>
        <row r="8869">
          <cell r="O8869" t="str">
            <v>品牌：成都市武侯区塞凌液压密封机械厂 型号：t10</v>
          </cell>
          <cell r="P8869" t="str">
            <v>JSSB220050030002</v>
          </cell>
        </row>
        <row r="8870">
          <cell r="O8870" t="str">
            <v>液压油回油滤清器；PCF0400A010NF50E</v>
          </cell>
          <cell r="P8870" t="str">
            <v>220060020001</v>
          </cell>
        </row>
        <row r="8871">
          <cell r="O8871" t="str">
            <v>QPC-4型轨道平板吊车液压油滤清器；型号：FAX-160×20</v>
          </cell>
          <cell r="P8871" t="str">
            <v>220060020002</v>
          </cell>
        </row>
        <row r="8872">
          <cell r="O8872" t="str">
            <v>jwdt-6型作业平台车液压回油滤芯；型号：GE700005</v>
          </cell>
          <cell r="P8872" t="str">
            <v>220060020003</v>
          </cell>
        </row>
        <row r="8873">
          <cell r="O8873" t="str">
            <v>压力表；YN-60ZT  ；金鹰重型工程机械有限公司</v>
          </cell>
          <cell r="P8873" t="str">
            <v>JSSB220060030001</v>
          </cell>
        </row>
        <row r="8874">
          <cell r="O8874" t="str">
            <v>溢流阀压力表；金鹰 0-25Mpa</v>
          </cell>
          <cell r="P8874" t="str">
            <v>220060030002</v>
          </cell>
        </row>
        <row r="8875">
          <cell r="O8875" t="str">
            <v>溢流阀；YF-L32HK-S；金鹰重型工程机械有限公司</v>
          </cell>
          <cell r="P8875" t="str">
            <v>JSSB220060030003</v>
          </cell>
        </row>
        <row r="8876">
          <cell r="O8876" t="str">
            <v>品牌：温州黎明GCLT-02-PT1/4</v>
          </cell>
          <cell r="P8876" t="str">
            <v>JSSB220060030004</v>
          </cell>
        </row>
        <row r="8877">
          <cell r="O8877" t="str">
            <v>品牌：北京华德液压 型号：DBDS25G10B/200</v>
          </cell>
          <cell r="P8877" t="str">
            <v>JSSB220060030005</v>
          </cell>
        </row>
        <row r="8878">
          <cell r="O8878" t="str">
            <v>静液压齿轮泵：MODE：MHP350A198EVAB207;SERIAL:105890T1-1</v>
          </cell>
          <cell r="P8878" t="str">
            <v>220060040001</v>
          </cell>
        </row>
        <row r="8879">
          <cell r="O8879" t="str">
            <v>品牌：兴聚能源 型号：PGP620A</v>
          </cell>
          <cell r="P8879" t="str">
            <v>JSSB220060040002</v>
          </cell>
        </row>
        <row r="8880">
          <cell r="O8880" t="str">
            <v>散热单节；金鹰 T31058型冷却装置</v>
          </cell>
          <cell r="P8880" t="str">
            <v>220060060001</v>
          </cell>
        </row>
        <row r="8881">
          <cell r="O8881" t="str">
            <v>品牌：上海青浦温
度表厂 型号：JX-18-05</v>
          </cell>
          <cell r="P8881" t="str">
            <v>JSSB220060060002</v>
          </cell>
        </row>
        <row r="8882">
          <cell r="O8882" t="str">
            <v>品牌：贵州力源 型号：L2F63W2P2(T20)</v>
          </cell>
          <cell r="P8882" t="str">
            <v>JSSB220060060003</v>
          </cell>
        </row>
        <row r="8883">
          <cell r="O8883" t="str">
            <v>燃油滤芯；YAR-28621-10-08； YAMAHA，用于发电机组</v>
          </cell>
          <cell r="P8883" t="str">
            <v>220060090001</v>
          </cell>
        </row>
        <row r="8884">
          <cell r="O8884" t="str">
            <v xml:space="preserve"> 雅马哈 EDA5000E型发电机组柴油滤清器芯：YA2-28621-10-08</v>
          </cell>
          <cell r="P8884" t="str">
            <v>JSSB220060090001</v>
          </cell>
        </row>
        <row r="8885">
          <cell r="O8885" t="str">
            <v>机油滤芯；YAR-28643-01 ；YAMAHA用于发电机组</v>
          </cell>
          <cell r="P8885" t="str">
            <v>220060090002</v>
          </cell>
        </row>
        <row r="8886">
          <cell r="O8886" t="str">
            <v>雅马哈 EDA5000E型发电机组机油滤清器芯：YA2-28643-01</v>
          </cell>
          <cell r="P8886" t="str">
            <v>JSSB220060090002</v>
          </cell>
        </row>
        <row r="8887">
          <cell r="O8887" t="str">
            <v>电磁油泵；QB115；雅马哈发电机组电磁油泵</v>
          </cell>
          <cell r="P8887" t="str">
            <v>220060090003</v>
          </cell>
        </row>
        <row r="8888">
          <cell r="O8888" t="str">
            <v>空气滤清器外芯；发电机组；金鹰重型工程机械有限公司</v>
          </cell>
          <cell r="P8888" t="str">
            <v>JSSB220060090004</v>
          </cell>
        </row>
        <row r="8889">
          <cell r="O8889" t="str">
            <v>空气滤清器内芯；发电机组；金鹰重型工程机械有限公司</v>
          </cell>
          <cell r="P8889" t="str">
            <v>JSSB220060090005</v>
          </cell>
        </row>
        <row r="8890">
          <cell r="O8890" t="str">
            <v>空气滤清器外芯；3A111-19130；金鹰重型工程机械有限公司</v>
          </cell>
          <cell r="P8890" t="str">
            <v>JSSB220060090006</v>
          </cell>
        </row>
        <row r="8891">
          <cell r="O8891" t="str">
            <v>空气滤清器内芯；59800-26110；金鹰重型工程机械有限公司</v>
          </cell>
          <cell r="P8891" t="str">
            <v>JSSB220060090007</v>
          </cell>
        </row>
        <row r="8892">
          <cell r="O8892" t="str">
            <v>机油滤清器；HH100-32430；金鹰重型工程机械有限公司</v>
          </cell>
          <cell r="P8892" t="str">
            <v>JSSB220060090008</v>
          </cell>
        </row>
        <row r="8893">
          <cell r="O8893" t="str">
            <v>柴油滤清器；16631-43560；金鹰重型工程机械有限公司</v>
          </cell>
          <cell r="P8893" t="str">
            <v>JSSB220060090009</v>
          </cell>
        </row>
        <row r="8894">
          <cell r="O8894" t="str">
            <v>KJT300发电机组电子泵；型号：RC601-51352；发电机组内部</v>
          </cell>
          <cell r="P8894" t="str">
            <v>220060090010</v>
          </cell>
        </row>
        <row r="8895">
          <cell r="O8895" t="str">
            <v>KJT300发电机油水分离器；型号：RB101-51280；发电机组内部</v>
          </cell>
          <cell r="P8895" t="str">
            <v>220060090011</v>
          </cell>
        </row>
        <row r="8896">
          <cell r="O8896" t="str">
            <v>KJT300发电机油水分离器；型号：RB101-51260；发电机组内部</v>
          </cell>
          <cell r="P8896" t="str">
            <v>220060090012</v>
          </cell>
        </row>
        <row r="8897">
          <cell r="O8897" t="str">
            <v>KJT300发电机柴油管；型号：G378367572（G378367570）；发电机组内部</v>
          </cell>
          <cell r="P8897" t="str">
            <v>220060090013</v>
          </cell>
        </row>
        <row r="8898">
          <cell r="O8898" t="str">
            <v>KJT300发电机柴油管；型号：G3783-67590；发电机组内部</v>
          </cell>
          <cell r="P8898" t="str">
            <v>220060090014</v>
          </cell>
        </row>
        <row r="8899">
          <cell r="O8899" t="str">
            <v>空气滤芯；YA2-28326-00-08； YAMAHA，用于EDA5000E发电机组</v>
          </cell>
          <cell r="P8899" t="str">
            <v>220060090015</v>
          </cell>
        </row>
        <row r="8900">
          <cell r="O8900" t="str">
            <v xml:space="preserve"> 雅马哈 EDA5000E型发电机组空气滤芯器芯：YA2-28326-00-08</v>
          </cell>
          <cell r="P8900" t="str">
            <v>JSSB220060090015</v>
          </cell>
        </row>
        <row r="8901">
          <cell r="O8901" t="str">
            <v>品牌：金鹰重工（定制为洋马）129935-12520</v>
          </cell>
          <cell r="P8901" t="str">
            <v>JSSB220060090016</v>
          </cell>
        </row>
        <row r="8902">
          <cell r="O8902" t="str">
            <v>品牌：金鹰重工（定制为洋马）129150-35170</v>
          </cell>
          <cell r="P8902" t="str">
            <v>JSSB220060090017</v>
          </cell>
        </row>
        <row r="8903">
          <cell r="O8903" t="str">
            <v>品牌：金鹰重工（定制为洋马）123907-55810</v>
          </cell>
          <cell r="P8903" t="str">
            <v>JSSB220060090018</v>
          </cell>
        </row>
        <row r="8904">
          <cell r="O8904" t="str">
            <v>萨瓦尼发电机组；型号：119802-55710</v>
          </cell>
          <cell r="P8904" t="str">
            <v>220060090019</v>
          </cell>
        </row>
        <row r="8905">
          <cell r="O8905" t="str">
            <v>品牌：久保田 型号：HH166-43560</v>
          </cell>
          <cell r="P8905" t="str">
            <v>JSSB220060090020</v>
          </cell>
        </row>
        <row r="8906">
          <cell r="O8906" t="str">
            <v>品牌：久保田 型号：HH1C0-32430</v>
          </cell>
          <cell r="P8906" t="str">
            <v>JSSB220060090021</v>
          </cell>
        </row>
        <row r="8907">
          <cell r="O8907" t="str">
            <v>雅马哈EDL13000TE型发电机组柴油滤清器芯：YF1-52317-35-60</v>
          </cell>
          <cell r="P8907" t="str">
            <v>JSSB220060090022</v>
          </cell>
        </row>
        <row r="8908">
          <cell r="O8908" t="str">
            <v>雅马哈EDL13000TE型发电机组机油滤清器芯：YF1-58533-24-30</v>
          </cell>
          <cell r="P8908" t="str">
            <v>JSSB220060090023</v>
          </cell>
        </row>
        <row r="8909">
          <cell r="O8909" t="str">
            <v>雅马哈EDL13000TE型发电机组空气滤清器（外芯）：YF6-C0609-94-10/6A100-82630</v>
          </cell>
          <cell r="P8909" t="str">
            <v>JSSB220060090024</v>
          </cell>
        </row>
        <row r="8910">
          <cell r="O8910" t="str">
            <v>雅马哈EDL13000TE型发电机组空气滤清器（外芯）：YF3-27215-82-42/32721-58242</v>
          </cell>
          <cell r="P8910" t="str">
            <v>JSSB220060090025</v>
          </cell>
        </row>
        <row r="8911">
          <cell r="O8911" t="str">
            <v>萨瓦尼ST-30发电机组空气滤清器内芯：P829332</v>
          </cell>
          <cell r="P8911" t="str">
            <v>JSSB220060090026</v>
          </cell>
        </row>
        <row r="8912">
          <cell r="O8912" t="str">
            <v>冷王SR-30型空调压缩机皮带；SPA1407</v>
          </cell>
          <cell r="P8912" t="str">
            <v>220060100001</v>
          </cell>
        </row>
        <row r="8913">
          <cell r="O8913" t="str">
            <v>冷王SR-30型空调压缩机皮带；SPA1700</v>
          </cell>
          <cell r="P8913" t="str">
            <v>220060100002</v>
          </cell>
        </row>
        <row r="8914">
          <cell r="O8914" t="str">
            <v>空调压缩机皮带；金鹰 SPB-1400LW</v>
          </cell>
          <cell r="P8914" t="str">
            <v>220060100003</v>
          </cell>
        </row>
        <row r="8915">
          <cell r="O8915" t="str">
            <v>品牌：成都市天龙交通设备有限公司 型号：TZY1-T8M</v>
          </cell>
          <cell r="P8915" t="str">
            <v>JSSB220060120001</v>
          </cell>
        </row>
        <row r="8916">
          <cell r="O8916" t="str">
            <v>品牌：河南思维；型号：YL01B 生产厂家：河南思维自动化设备股份有限公司</v>
          </cell>
          <cell r="P8916" t="str">
            <v>220060140001</v>
          </cell>
        </row>
        <row r="8917">
          <cell r="O8917" t="str">
            <v>品牌：河南思维；型号：DS18B20  生产厂家：河南思维自动化设备股份有限公司</v>
          </cell>
          <cell r="P8917" t="str">
            <v>220060140002</v>
          </cell>
        </row>
        <row r="8918">
          <cell r="O8918" t="str">
            <v>品牌：湖南湘依；型号：TQG15C 生产厂家：湖南湘依铁路机车电器有限公司</v>
          </cell>
          <cell r="P8918" t="str">
            <v>220060140003</v>
          </cell>
        </row>
        <row r="8919">
          <cell r="O8919" t="str">
            <v>品牌：河南思维；型号：LKJ2000-RS  生产厂家：河南思维自动化设备股份有限公司</v>
          </cell>
          <cell r="P8919" t="str">
            <v>220060140004</v>
          </cell>
        </row>
        <row r="8920">
          <cell r="O8920" t="str">
            <v>品牌：河南思维；型号：ZHSP16 生产厂家：河南思维自动化设备股份有限公司</v>
          </cell>
          <cell r="P8920" t="str">
            <v>220060140005</v>
          </cell>
        </row>
        <row r="8921">
          <cell r="O8921" t="str">
            <v>品牌：思诺科技；型号：Y•BTM型  生产厂家：北京交大思诺科技股份有限公司</v>
          </cell>
          <cell r="P8921" t="str">
            <v>220060140006</v>
          </cell>
        </row>
        <row r="8922">
          <cell r="O8922" t="str">
            <v>品牌：河南思维；型号：TYX-RS 生产厂家：河南思维自动化设备股份有限公司</v>
          </cell>
          <cell r="P8922" t="str">
            <v>220060140007</v>
          </cell>
        </row>
        <row r="8923">
          <cell r="O8923" t="str">
            <v>品牌：河南思维；型号：LKJ2000-RS 生产厂家：河南思维自动化设备股份有限公司</v>
          </cell>
          <cell r="P8923" t="str">
            <v>220060140008</v>
          </cell>
        </row>
        <row r="8924">
          <cell r="O8924" t="str">
            <v>品牌：河南思维；型号：ZHSP16 生产厂家：河南思维自动化设备股份有限公司</v>
          </cell>
          <cell r="P8924" t="str">
            <v>220060140009</v>
          </cell>
        </row>
        <row r="8925">
          <cell r="O8925" t="str">
            <v>品牌：河南思维；型号：ZW-Ⅱ  生产厂家：河南思维自动化设备股份有限公司</v>
          </cell>
          <cell r="P8925" t="str">
            <v>220060140010</v>
          </cell>
        </row>
        <row r="8926">
          <cell r="O8926" t="str">
            <v>品牌：沧州祥顺；型号：LKJ2000-RS 生产厂家：沧州祥顺电子机箱有限公司</v>
          </cell>
          <cell r="P8926" t="str">
            <v>220060140011</v>
          </cell>
        </row>
        <row r="8927">
          <cell r="O8927" t="str">
            <v>品牌：沧州祥顺；型号：TYX-RS 生产厂家：沧州祥顺电子机箱有限公司</v>
          </cell>
          <cell r="P8927" t="str">
            <v>220060140012</v>
          </cell>
        </row>
        <row r="8928">
          <cell r="O8928" t="str">
            <v>品牌：沧州祥顺；型号：定制  生产厂家：沧州祥顺电子机箱有限公司</v>
          </cell>
          <cell r="P8928" t="str">
            <v>220060140013</v>
          </cell>
        </row>
        <row r="8929">
          <cell r="O8929" t="str">
            <v>品牌：沧州祥顺；型号：SPXSQ  生产厂家：沧州祥顺电子机箱有限公司</v>
          </cell>
          <cell r="P8929" t="str">
            <v>220060140014</v>
          </cell>
        </row>
        <row r="8930">
          <cell r="O8930" t="str">
            <v>品牌：河南思维；型号：SPXSQ 生产厂家：河南思维自动化设备股份有限公司</v>
          </cell>
          <cell r="P8930" t="str">
            <v>220060140015</v>
          </cell>
        </row>
        <row r="8931">
          <cell r="O8931" t="str">
            <v>品牌：广州思正；型号：MX-K40  生产厂家：广州思正电子科技有限公司</v>
          </cell>
          <cell r="P8931" t="str">
            <v>220060140016</v>
          </cell>
        </row>
        <row r="8932">
          <cell r="O8932" t="str">
            <v>品牌：思诺科技；型号：Y•BF   生产厂家：北京交大思诺科技股份有限公司</v>
          </cell>
          <cell r="P8932" t="str">
            <v>220060140017</v>
          </cell>
        </row>
        <row r="8933">
          <cell r="O8933" t="str">
            <v>品牌：河南思维；型号：ICD-06  生产厂家：河南思维自动化设备股份有限公司</v>
          </cell>
          <cell r="P8933" t="str">
            <v>220060140018</v>
          </cell>
        </row>
        <row r="8934">
          <cell r="O8934" t="str">
            <v>品牌：河南思维；型号：4M  生产厂家：河南思维自动化设备股份有限公司</v>
          </cell>
          <cell r="P8934" t="str">
            <v>220060140019</v>
          </cell>
        </row>
        <row r="8935">
          <cell r="O8935" t="str">
            <v>品牌：河南思维；型号：CZLY 生产厂家：河南思维自动化设备股份有限公司</v>
          </cell>
          <cell r="P8935" t="str">
            <v>220060140020</v>
          </cell>
        </row>
        <row r="8936">
          <cell r="O8936" t="str">
            <v>钢丝绳；湖北银轮：规格：6*19；载重：3t；直径6mm；包装：50m/卷</v>
          </cell>
          <cell r="P8936" t="str">
            <v>220080010001</v>
          </cell>
        </row>
        <row r="8937">
          <cell r="O8937" t="str">
            <v>导向轮支架;湖北银轮;导向轮支架规格3t</v>
          </cell>
          <cell r="P8937" t="str">
            <v>220080010002</v>
          </cell>
        </row>
        <row r="8938">
          <cell r="O8938" t="str">
            <v>吊钩；湖北银轮;吊钩规格3t</v>
          </cell>
          <cell r="P8938" t="str">
            <v>220080010003</v>
          </cell>
        </row>
        <row r="8939">
          <cell r="O8939" t="str">
            <v>空气滤清滤芯；3049-009-2；金鹰重型工程机械有限公司</v>
          </cell>
          <cell r="P8939" t="str">
            <v>JSSB220110010001</v>
          </cell>
        </row>
        <row r="8940">
          <cell r="O8940" t="str">
            <v>柴油滤芯；1R-0751；金鹰重型工程机械有限公司</v>
          </cell>
          <cell r="P8940" t="str">
            <v>JSSB220110010002</v>
          </cell>
        </row>
        <row r="8941">
          <cell r="O8941" t="str">
            <v>机油滤芯；1R1807；金鹰重型工程机械有限公司</v>
          </cell>
          <cell r="P8941" t="str">
            <v>JSSB220110010003</v>
          </cell>
        </row>
        <row r="8942">
          <cell r="O8942" t="str">
            <v>空气滤清器外芯；发电机组；金鹰重型工程机械有限公司</v>
          </cell>
          <cell r="P8942" t="str">
            <v>JSSB220110020001</v>
          </cell>
        </row>
        <row r="8943">
          <cell r="O8943" t="str">
            <v>空气滤清器内芯；发电机组；金鹰重型工程机械有限公司</v>
          </cell>
          <cell r="P8943" t="str">
            <v>JSSB220110030001</v>
          </cell>
        </row>
        <row r="8944">
          <cell r="O8944" t="str">
            <v>康明斯发动机空气滤清器;AH24182</v>
          </cell>
          <cell r="P8944" t="str">
            <v>220110040001</v>
          </cell>
        </row>
        <row r="8945">
          <cell r="O8945" t="str">
            <v>燃油初级滤清器；FS20022</v>
          </cell>
          <cell r="P8945" t="str">
            <v>220110040002</v>
          </cell>
        </row>
        <row r="8946">
          <cell r="O8946" t="str">
            <v>燃油滤清器;CLX-252;平原滤清器有限公司</v>
          </cell>
          <cell r="P8946" t="str">
            <v>220110050001</v>
          </cell>
        </row>
        <row r="8947">
          <cell r="O8947" t="str">
            <v>变速箱配件包；变速箱配件包；金鹰重型工程机械有限公司</v>
          </cell>
          <cell r="P8947" t="str">
            <v>JSSB220120010001</v>
          </cell>
        </row>
        <row r="8948">
          <cell r="O8948" t="str">
            <v>杭齿WG180变速箱滤清器;0750131053</v>
          </cell>
          <cell r="P8948" t="str">
            <v>220120020001</v>
          </cell>
        </row>
        <row r="8949">
          <cell r="O8949" t="str">
            <v>进排气阀总成；金鹰 JC-90S</v>
          </cell>
          <cell r="P8949" t="str">
            <v>220130010001</v>
          </cell>
        </row>
        <row r="8950">
          <cell r="O8950" t="str">
            <v>制动软管连接器总成；TB/T60 L=715；金鹰重型工程机械有限公司</v>
          </cell>
          <cell r="P8950" t="str">
            <v>JSSB220130020001</v>
          </cell>
        </row>
        <row r="8951">
          <cell r="O8951" t="str">
            <v>空压机皮带；B2240L；金鹰重型工程机械有限公司</v>
          </cell>
          <cell r="P8951" t="str">
            <v>JSSB220130030001</v>
          </cell>
        </row>
        <row r="8952">
          <cell r="O8952" t="str">
            <v>插座；金鹰 三孔、AC220V、K3.0；司机室使用</v>
          </cell>
          <cell r="P8952" t="str">
            <v>220140010001</v>
          </cell>
        </row>
        <row r="8953">
          <cell r="O8953" t="str">
            <v>插座；金鹰 两孔、AC220V、K3.0；司机室使用</v>
          </cell>
          <cell r="P8953" t="str">
            <v>220140010002</v>
          </cell>
        </row>
        <row r="8954">
          <cell r="O8954" t="str">
            <v>二极管板；金鹰 IN5408-12</v>
          </cell>
          <cell r="P8954" t="str">
            <v>220140020001</v>
          </cell>
        </row>
        <row r="8955">
          <cell r="O8955" t="str">
            <v>照明开关；金鹰；TCL国际电工K3.0、三开双控，机器间</v>
          </cell>
          <cell r="P8955" t="str">
            <v>220140030001</v>
          </cell>
        </row>
        <row r="8956">
          <cell r="O8956" t="str">
            <v>机器间照明灯芯；金鹰 DFCD-SMD2835-U2</v>
          </cell>
          <cell r="P8956" t="str">
            <v>220140040001</v>
          </cell>
        </row>
        <row r="8957">
          <cell r="O8957" t="str">
            <v>下大灯灯芯；QF178 24V 100W；金鹰重型工程机械有限公司</v>
          </cell>
          <cell r="P8957" t="str">
            <v>JSSB220140040002</v>
          </cell>
        </row>
        <row r="8958">
          <cell r="O8958" t="str">
            <v>红灯芯；24V；金鹰重型工程机械有限公司</v>
          </cell>
          <cell r="P8958" t="str">
            <v>JSSB220140040003</v>
          </cell>
        </row>
        <row r="8959">
          <cell r="O8959" t="str">
            <v>发电机电压表；金鹰 TRR-65C</v>
          </cell>
          <cell r="P8959" t="str">
            <v>220140050001</v>
          </cell>
        </row>
        <row r="8960">
          <cell r="O8960" t="str">
            <v>发电机电流表；金鹰 TRS-65C</v>
          </cell>
          <cell r="P8960" t="str">
            <v>220140050002</v>
          </cell>
        </row>
        <row r="8961">
          <cell r="O8961" t="str">
            <v>发电机频率表；金鹰 TRC-65CF</v>
          </cell>
          <cell r="P8961" t="str">
            <v>220140050003</v>
          </cell>
        </row>
        <row r="8962">
          <cell r="O8962" t="str">
            <v>双针压力表；YCS100；金鹰重型工程机械有限公司</v>
          </cell>
          <cell r="P8962" t="str">
            <v>JSSB220140050004</v>
          </cell>
        </row>
        <row r="8963">
          <cell r="O8963" t="str">
            <v>雨刮器电机；ZD2532；金鹰重型工程机械有限公司</v>
          </cell>
          <cell r="P8963" t="str">
            <v>JSSB220140060001</v>
          </cell>
        </row>
        <row r="8964">
          <cell r="O8964" t="str">
            <v>LG-L001；40mm*30mm*100mm</v>
          </cell>
          <cell r="P8964" t="str">
            <v>220150010001</v>
          </cell>
        </row>
        <row r="8965">
          <cell r="P8965" t="str">
            <v>22016</v>
          </cell>
        </row>
        <row r="8966">
          <cell r="O8966" t="str">
            <v>24V发电机皮带；金鹰 CUMMINS4933315</v>
          </cell>
          <cell r="P8966" t="str">
            <v>220170010001</v>
          </cell>
        </row>
        <row r="8967">
          <cell r="O8967" t="str">
            <v>空调压缩机皮带；金鹰 SPB-1400LW</v>
          </cell>
          <cell r="P8967" t="str">
            <v>220170010002</v>
          </cell>
        </row>
        <row r="8968">
          <cell r="O8968" t="str">
            <v>油水分离器；326-1643；金鹰重型工程机械有限公司</v>
          </cell>
          <cell r="P8968" t="str">
            <v>JSSB220170020001</v>
          </cell>
        </row>
        <row r="8969">
          <cell r="O8969" t="str">
            <v>油箱浮子；3827K18A-010；金鹰重型工程机械有限公司</v>
          </cell>
          <cell r="P8969" t="str">
            <v>JSSB220170030001</v>
          </cell>
        </row>
        <row r="8970">
          <cell r="O8970" t="str">
            <v>半球芯折角塞门(右)；25Q17X5ZG-01；金鹰重型工程机械有限公司</v>
          </cell>
          <cell r="P8970" t="str">
            <v>JSSB220170040001</v>
          </cell>
        </row>
        <row r="8971">
          <cell r="O8971" t="str">
            <v>垫圈；TB/T60-5；金鹰重型工程机械有限公司</v>
          </cell>
          <cell r="P8971" t="str">
            <v>JSSB220170050001</v>
          </cell>
        </row>
        <row r="8972">
          <cell r="O8972" t="str">
            <v>空气过滤器滤芯；石家庄嘉祥精密机械有限公司；C14200</v>
          </cell>
          <cell r="P8972" t="str">
            <v>230010010001</v>
          </cell>
        </row>
        <row r="8973">
          <cell r="O8973" t="str">
            <v>品牌：石家庄嘉祥精密机械有限公司；规格型号：C14200</v>
          </cell>
          <cell r="P8973" t="str">
            <v>JSSB230010010001</v>
          </cell>
        </row>
        <row r="8974">
          <cell r="O8974" t="str">
            <v>油过滤器；型号0309060003，规格WD940</v>
          </cell>
          <cell r="P8974" t="str">
            <v>230010010002</v>
          </cell>
        </row>
        <row r="8975">
          <cell r="O8975" t="str">
            <v>订货号：MANN；材料号：4900150221；型号：0309010006</v>
          </cell>
          <cell r="P8975" t="str">
            <v>230010010003</v>
          </cell>
        </row>
        <row r="8976">
          <cell r="O8976" t="str">
            <v>油分芯垫片：规格：0311050039</v>
          </cell>
          <cell r="P8976" t="str">
            <v>230010010004</v>
          </cell>
        </row>
        <row r="8977">
          <cell r="O8977" t="str">
            <v>品牌：石家庄嘉祥精密机械有限公司；规格型号：WD962</v>
          </cell>
          <cell r="P8977" t="str">
            <v>JSSB230010010005</v>
          </cell>
        </row>
        <row r="8978">
          <cell r="O8978" t="str">
            <v>单元制动器；株机制动分公司 JZZ-2A</v>
          </cell>
          <cell r="P8978" t="str">
            <v>230010040001</v>
          </cell>
        </row>
        <row r="8979">
          <cell r="O8979" t="str">
            <v>JZZ-2A</v>
          </cell>
          <cell r="P8979" t="str">
            <v>JSSB230010040001</v>
          </cell>
        </row>
        <row r="8980">
          <cell r="O8980" t="str">
            <v>单元制动器；株机制动分公司 JZZ-2B（停放制动缓解装置左侧）</v>
          </cell>
          <cell r="P8980" t="str">
            <v>230010040002</v>
          </cell>
        </row>
        <row r="8981">
          <cell r="O8981" t="str">
            <v>JZZ-2B</v>
          </cell>
          <cell r="P8981" t="str">
            <v>JSSB230010040002</v>
          </cell>
        </row>
        <row r="8982">
          <cell r="O8982" t="str">
            <v>单元制动器；株机制动分公司 JZZ-2B（停放制动缓解装置在右侧）</v>
          </cell>
          <cell r="P8982" t="str">
            <v>230010040003</v>
          </cell>
        </row>
        <row r="8983">
          <cell r="O8983" t="str">
            <v>遮断阀；四川制动科技有限公司 技术标准：2003-295，TPJ91-00-00/</v>
          </cell>
          <cell r="P8983" t="str">
            <v>230010050001</v>
          </cell>
        </row>
        <row r="8984">
          <cell r="O8984" t="str">
            <v>TPJ91-00-00</v>
          </cell>
          <cell r="P8984" t="str">
            <v>JSSB230010050001</v>
          </cell>
        </row>
        <row r="8985">
          <cell r="O8985" t="str">
            <v>分配阀；四川制动科技有限公司 规格：TB\T3146，109-H</v>
          </cell>
          <cell r="P8985" t="str">
            <v>230010060001</v>
          </cell>
        </row>
        <row r="8986">
          <cell r="O8986" t="str">
            <v>109-H</v>
          </cell>
          <cell r="P8986" t="str">
            <v>JSSB230010060001</v>
          </cell>
        </row>
        <row r="8987">
          <cell r="O8987" t="str">
            <v>紧急阀；四川制动科技有限公司 技术标准：MSP115(118)-00</v>
          </cell>
          <cell r="P8987" t="str">
            <v>230010080001</v>
          </cell>
        </row>
        <row r="8988">
          <cell r="O8988" t="str">
            <v>品牌：四川制动科技股份有限公司；规格型号：MSP115(118)-00</v>
          </cell>
          <cell r="P8988" t="str">
            <v>JSSB230010080001</v>
          </cell>
        </row>
        <row r="8989">
          <cell r="O8989" t="str">
            <v>电空制动阀控制器；TSK42A(04);中车株洲电力机车有限公司</v>
          </cell>
          <cell r="P8989" t="str">
            <v>JSSB230010090001</v>
          </cell>
        </row>
        <row r="8990">
          <cell r="O8990" t="str">
            <v>防滑排风阀；规格：FD1G；6340000336</v>
          </cell>
          <cell r="P8990" t="str">
            <v>230010100001</v>
          </cell>
        </row>
        <row r="8991">
          <cell r="O8991" t="str">
            <v>转换阀；中车株洲电力机车有限公司制动设备分公司 MSP213-00-00，标准：TB\T3146</v>
          </cell>
          <cell r="P8991" t="str">
            <v>230010110001</v>
          </cell>
        </row>
        <row r="8992">
          <cell r="O8992" t="str">
            <v>止回阀；中车株洲 DX-2P</v>
          </cell>
          <cell r="P8992" t="str">
            <v>230010110002</v>
          </cell>
        </row>
        <row r="8993">
          <cell r="O8993" t="str">
            <v>板式减压阀；FESTO LR-3/8-D-MN1-S SA-162</v>
          </cell>
          <cell r="P8993" t="str">
            <v>230010110003</v>
          </cell>
        </row>
        <row r="8994">
          <cell r="O8994" t="str">
            <v>平面安装塞门；宁波镇海国创 DN10b</v>
          </cell>
          <cell r="P8994" t="str">
            <v>230010110004</v>
          </cell>
        </row>
        <row r="8995">
          <cell r="O8995" t="str">
            <v>品牌：海盐管件制造有限公司；规格型号：L12；与钢管配合使用;</v>
          </cell>
          <cell r="P8995" t="str">
            <v>JSSB230010110005</v>
          </cell>
        </row>
        <row r="8996">
          <cell r="O8996" t="str">
            <v>品牌：海盐管件制造有限公司；规格型号：L22；与钢管配合使用;</v>
          </cell>
          <cell r="P8996" t="str">
            <v>JSSB230010110006</v>
          </cell>
        </row>
        <row r="8997">
          <cell r="O8997" t="str">
            <v>品牌：海盐管件制造有限公司；规格型号：L28；与钢管配合使用;</v>
          </cell>
          <cell r="P8997" t="str">
            <v>JSSB230010110007</v>
          </cell>
        </row>
        <row r="8998">
          <cell r="O8998" t="str">
            <v>DKL-DG</v>
          </cell>
          <cell r="P8998" t="str">
            <v>JSSB230010110008</v>
          </cell>
        </row>
        <row r="8999">
          <cell r="O8999" t="str">
            <v>PTE210B ×560 AOL</v>
          </cell>
          <cell r="P8999" t="str">
            <v>JSSB230010110009</v>
          </cell>
        </row>
        <row r="9000">
          <cell r="O9000" t="str">
            <v>PTE225B×1000 AOL</v>
          </cell>
          <cell r="P9000" t="str">
            <v>JSSB230010110010</v>
          </cell>
        </row>
        <row r="9001">
          <cell r="O9001" t="str">
            <v>与钢管配合使用（M26X1.5）</v>
          </cell>
          <cell r="P9001" t="str">
            <v>JSSB230010110011</v>
          </cell>
        </row>
        <row r="9002">
          <cell r="O9002" t="str">
            <v>DN25（平面安装塞门）</v>
          </cell>
          <cell r="P9002" t="str">
            <v>JSSB230010110012</v>
          </cell>
        </row>
        <row r="9003">
          <cell r="O9003" t="str">
            <v>管接头；22×G3/4；海盐管件制造有限公司</v>
          </cell>
          <cell r="P9003" t="str">
            <v>JSSB230010110013</v>
          </cell>
        </row>
        <row r="9004">
          <cell r="O9004" t="str">
            <v>HXY-65</v>
          </cell>
          <cell r="P9004" t="str">
            <v>JSSB230010120001</v>
          </cell>
        </row>
        <row r="9005">
          <cell r="O9005" t="str">
            <v>压力表；上海新艺仪表厂 YTS-80Z</v>
          </cell>
          <cell r="P9005" t="str">
            <v>230010140001</v>
          </cell>
        </row>
        <row r="9006">
          <cell r="O9006" t="str">
            <v>品牌：株洲南车时代电气有限公 司；规格型号：TPX21A</v>
          </cell>
          <cell r="P9006" t="str">
            <v>JSSB230020010001</v>
          </cell>
        </row>
        <row r="9007">
          <cell r="O9007" t="str">
            <v>主熔断器；mersen ferraz shawmut；型号：CC1900C1GRB 90mm*254mm TTD 600</v>
          </cell>
          <cell r="P9007" t="str">
            <v>230020020001</v>
          </cell>
        </row>
        <row r="9008">
          <cell r="O9008" t="str">
            <v>指示熔断器；mersen ferraz shawmut ；型号：FD20GB150V5T；电压：DC1500V；尺寸：20mm*127mm（GRB）</v>
          </cell>
          <cell r="P9008" t="str">
            <v>230020020002</v>
          </cell>
        </row>
        <row r="9009">
          <cell r="O9009" t="str">
            <v>压力控制器；MDR-F(板式)</v>
          </cell>
          <cell r="P9009" t="str">
            <v>230020030001</v>
          </cell>
        </row>
        <row r="9010">
          <cell r="O9010" t="str">
            <v>品牌：电气设备公司 ；规格型号：TKS43（01）型</v>
          </cell>
          <cell r="P9010" t="str">
            <v>JSSB230020030002</v>
          </cell>
        </row>
        <row r="9011">
          <cell r="O9011" t="str">
            <v>司机控制器；TSK43(01)；中车株洲电力机车有限公司</v>
          </cell>
          <cell r="P9011" t="str">
            <v>JSSB230020030003</v>
          </cell>
        </row>
        <row r="9012">
          <cell r="O9012" t="str">
            <v>压力开关；天津联科思创 P8PS41-30-4MGB-C-HC FS5.5BARF</v>
          </cell>
          <cell r="P9012" t="str">
            <v>230020050001</v>
          </cell>
        </row>
        <row r="9013">
          <cell r="O9013" t="str">
            <v>压力开关；天津联科思创 P8PS75-30-4MGS-C-HC-E-FS7BARR</v>
          </cell>
          <cell r="P9013" t="str">
            <v>230020050002</v>
          </cell>
        </row>
        <row r="9014">
          <cell r="O9014" t="str">
            <v>压力开关；天津联科思创 P8PS41-10-4MGB-C-HC FS1.5BARR</v>
          </cell>
          <cell r="P9014" t="str">
            <v>230020050003</v>
          </cell>
        </row>
        <row r="9015">
          <cell r="O9015" t="str">
            <v>速动开关；西安沙尔特宝 PTS3 7/9 S847W2A2b</v>
          </cell>
          <cell r="P9015" t="str">
            <v>230020050004</v>
          </cell>
        </row>
        <row r="9016">
          <cell r="O9016" t="str">
            <v>品牌：北京诺和技贸有限公司；规格型号：KCE11020系列</v>
          </cell>
          <cell r="P9016" t="str">
            <v>JSSB230020050005</v>
          </cell>
        </row>
        <row r="9017">
          <cell r="O9017" t="str">
            <v>品牌：华南自控；规格型号：CA10 A750/GC007</v>
          </cell>
          <cell r="P9017" t="str">
            <v>JSSB230020050006</v>
          </cell>
        </row>
        <row r="9018">
          <cell r="O9018" t="str">
            <v>品牌：华南自控；规格型号：CA10 A731/GC004</v>
          </cell>
          <cell r="P9018" t="str">
            <v>JSSB230020050007</v>
          </cell>
        </row>
        <row r="9019">
          <cell r="O9019" t="str">
            <v>品牌：华南自控；规格型号：CA10 A721/GC001</v>
          </cell>
          <cell r="P9019" t="str">
            <v>JSSB230020050008</v>
          </cell>
        </row>
        <row r="9020">
          <cell r="O9020" t="str">
            <v>品牌：华南自控；规格型号：CA10 A200/GC005</v>
          </cell>
          <cell r="P9020" t="str">
            <v>JSSB230020050009</v>
          </cell>
        </row>
        <row r="9021">
          <cell r="O9021" t="str">
            <v xml:space="preserve">品牌：华南自控；规格型号：CA10 A200/GC003 </v>
          </cell>
          <cell r="P9021" t="str">
            <v>JSSB230020050010</v>
          </cell>
        </row>
        <row r="9022">
          <cell r="O9022" t="str">
            <v xml:space="preserve">品牌：华南自控；规格型号：CAD11 A720/GC009 </v>
          </cell>
          <cell r="P9022" t="str">
            <v>JSSB230020050011</v>
          </cell>
        </row>
        <row r="9023">
          <cell r="O9023" t="str">
            <v>品牌：华南自控；规格型号：CA10 A710/GC002</v>
          </cell>
          <cell r="P9023" t="str">
            <v>JSSB230020050012</v>
          </cell>
        </row>
        <row r="9024">
          <cell r="O9024" t="str">
            <v>品牌：华南自控；规格型号：LW39-16B-4OC-2011X/1-RWZ-01</v>
          </cell>
          <cell r="P9024" t="str">
            <v>JSSB230020050013</v>
          </cell>
        </row>
        <row r="9025">
          <cell r="O9025" t="str">
            <v>品牌：西门子；规格型号：5SY6 320-7</v>
          </cell>
          <cell r="P9025" t="str">
            <v>JSSB230020050014</v>
          </cell>
        </row>
        <row r="9026">
          <cell r="O9026" t="str">
            <v>品牌：西门子；规格型号：3RV1021-4CA15</v>
          </cell>
          <cell r="P9026" t="str">
            <v>JSSB230020050015</v>
          </cell>
        </row>
        <row r="9027">
          <cell r="O9027" t="str">
            <v>品牌：湖南职业技术学院天一实业公司；规格型号：PTS3 7/9 S847W2A2b</v>
          </cell>
          <cell r="P9027" t="str">
            <v>230020050016</v>
          </cell>
        </row>
        <row r="9028">
          <cell r="O9028" t="str">
            <v>品牌：湖南职业技术学院天一实 业公司；规格型号：PTS3 7/9 S847W2A2b</v>
          </cell>
          <cell r="P9028" t="str">
            <v>JSSB230020050016</v>
          </cell>
        </row>
        <row r="9029">
          <cell r="O9029" t="str">
            <v xml:space="preserve">品牌：湖南职业技术学院天一实 业公司；规格型号：PD5 8/14 S847W2A2b(T) </v>
          </cell>
          <cell r="P9029" t="str">
            <v>230020050017</v>
          </cell>
        </row>
        <row r="9030">
          <cell r="O9030" t="str">
            <v xml:space="preserve">品牌：湖南职业技术学院天一实 业公司；规格型号：PD5 8/14 S847W2A2b(T) </v>
          </cell>
          <cell r="P9030" t="str">
            <v>JSSB230020050017</v>
          </cell>
        </row>
        <row r="9031">
          <cell r="O9031" t="str">
            <v xml:space="preserve">品牌：湖南职业技术学院天一实 业公司；规格型号：PS5 20/19 S800a/SB (I) </v>
          </cell>
          <cell r="P9031" t="str">
            <v>230020050018</v>
          </cell>
        </row>
        <row r="9032">
          <cell r="O9032" t="str">
            <v xml:space="preserve">品牌：湖南职业技术学院天一实 业公司；规格型号：PS5 20/19 S800a/SB (I) </v>
          </cell>
          <cell r="P9032" t="str">
            <v>JSSB230020050018</v>
          </cell>
        </row>
        <row r="9033">
          <cell r="O9033" t="str">
            <v>品牌：湖南职业技术学院天一实 业公司；规格型号：PS3 0/3 S800A/SB</v>
          </cell>
          <cell r="P9033" t="str">
            <v>230020050019</v>
          </cell>
        </row>
        <row r="9034">
          <cell r="O9034" t="str">
            <v>品牌：湖南职业技术学院天一实 业公司；规格型号：PS3 0/3 S800A/SB</v>
          </cell>
          <cell r="P9034" t="str">
            <v>JSSB230020050019</v>
          </cell>
        </row>
        <row r="9035">
          <cell r="O9035" t="str">
            <v>品牌：湖南职业技术学院天一实 业公司；规格型号：PS3 0/3</v>
          </cell>
          <cell r="P9035" t="str">
            <v>JSSB230020050020</v>
          </cell>
        </row>
        <row r="9036">
          <cell r="O9036" t="str">
            <v>品牌：华南自控；规格型号：A2\704\2-2-1-40</v>
          </cell>
          <cell r="P9036" t="str">
            <v>230020050021</v>
          </cell>
        </row>
        <row r="9037">
          <cell r="O9037" t="str">
            <v>品牌：华南自控；规格型号：A2\704\2-2-1-40</v>
          </cell>
          <cell r="P9037" t="str">
            <v>JSSB230020050021</v>
          </cell>
        </row>
        <row r="9038">
          <cell r="O9038" t="str">
            <v xml:space="preserve">品牌：华南自控；规格型号：A1\704\2-2-2-20 </v>
          </cell>
          <cell r="P9038" t="str">
            <v>230020050022</v>
          </cell>
        </row>
        <row r="9039">
          <cell r="O9039" t="str">
            <v xml:space="preserve">品牌：华南自控；规格型号：A1\704\2-2-2-20 </v>
          </cell>
          <cell r="P9039" t="str">
            <v>JSSB230020050022</v>
          </cell>
        </row>
        <row r="9040">
          <cell r="O9040" t="str">
            <v>品牌：华南自控；规格型号：A1\704\2-2-1-20</v>
          </cell>
          <cell r="P9040" t="str">
            <v>230020050023</v>
          </cell>
        </row>
        <row r="9041">
          <cell r="O9041" t="str">
            <v>品牌：华南自控；规格型号：A1\704\2-2-1-20</v>
          </cell>
          <cell r="P9041" t="str">
            <v>JSSB230020050023</v>
          </cell>
        </row>
        <row r="9042">
          <cell r="O9042" t="str">
            <v xml:space="preserve">品牌：华南自控；规格型号：A2\704\2-5-1-20 </v>
          </cell>
          <cell r="P9042" t="str">
            <v>230020050024</v>
          </cell>
        </row>
        <row r="9043">
          <cell r="O9043" t="str">
            <v xml:space="preserve">品牌：华南自控；规格型号：A2\704\2-5-1-20 </v>
          </cell>
          <cell r="P9043" t="str">
            <v>JSSB230020050024</v>
          </cell>
        </row>
        <row r="9044">
          <cell r="O9044" t="str">
            <v>品牌：华南自控；规格型号：A2\704\2-5-1-20G</v>
          </cell>
          <cell r="P9044" t="str">
            <v>230020050025</v>
          </cell>
        </row>
        <row r="9045">
          <cell r="O9045" t="str">
            <v>品牌：华南自控；规格型号：A2\704\2-5-1-20G</v>
          </cell>
          <cell r="P9045" t="str">
            <v>JSSB230020050025</v>
          </cell>
        </row>
        <row r="9046">
          <cell r="O9046" t="str">
            <v>品牌：北京诺和技贸有限公司；规格型号：KRGV+ETR2</v>
          </cell>
          <cell r="P9046" t="str">
            <v>JSSB230020050026</v>
          </cell>
        </row>
        <row r="9047">
          <cell r="O9047" t="str">
            <v>充电插座组件；YGC-IRC-2Z插座</v>
          </cell>
          <cell r="P9047" t="str">
            <v>230020050027</v>
          </cell>
        </row>
        <row r="9048">
          <cell r="O9048" t="str">
            <v>型号：THG4A；尺寸（长×宽×高）480×400×225 mm;额定电压: DC 2kV;额定电流: DC 500 A;切断闸刀旋转角 48°;机械寿命 20000 次;重量 Ca.20kg;底板接口 4×φ13;温度 -25℃～+55℃;安装尺寸 450×348mm;接地座接口 M12</v>
          </cell>
          <cell r="P9048" t="str">
            <v>230020050028</v>
          </cell>
        </row>
        <row r="9049">
          <cell r="O9049" t="str">
            <v>CA10 A750/GB0111</v>
          </cell>
          <cell r="P9049" t="str">
            <v>JSSB230020050029</v>
          </cell>
        </row>
        <row r="9050">
          <cell r="O9050" t="str">
            <v>CAD11 A720/GB0032</v>
          </cell>
          <cell r="P9050" t="str">
            <v>JSSB230020050030</v>
          </cell>
        </row>
        <row r="9051">
          <cell r="O9051" t="str">
            <v>转换开关；CAD10 A720/GB0032;EAO</v>
          </cell>
          <cell r="P9051" t="str">
            <v>JSSB230020050031</v>
          </cell>
        </row>
        <row r="9052">
          <cell r="O9052" t="str">
            <v>电空阀；株洲联诚 FKM</v>
          </cell>
          <cell r="P9052" t="str">
            <v>230020060001</v>
          </cell>
        </row>
        <row r="9053">
          <cell r="O9053" t="str">
            <v>品牌：联诚集团责任有限公司；规格型号：FKM</v>
          </cell>
          <cell r="P9053" t="str">
            <v>JSSB230020060002</v>
          </cell>
        </row>
        <row r="9054">
          <cell r="O9054" t="str">
            <v>FKMB</v>
          </cell>
          <cell r="P9054" t="str">
            <v>JSSB230020060003</v>
          </cell>
        </row>
        <row r="9055">
          <cell r="O9055" t="str">
            <v>灯泡；株洲电力机车厂长河机电产品开发公司 24V70W；H7灯泡</v>
          </cell>
          <cell r="P9055" t="str">
            <v>230020080001</v>
          </cell>
        </row>
        <row r="9056">
          <cell r="O9056" t="str">
            <v xml:space="preserve">充电警示灯；株洲电力机车厂长河机电产品开发公司  CHJSD-2 </v>
          </cell>
          <cell r="P9056" t="str">
            <v>230020080002</v>
          </cell>
        </row>
        <row r="9057">
          <cell r="O9057" t="str">
            <v xml:space="preserve">工作灯；株洲电力机车厂长河机电产品开发公司 CHGZD-1 </v>
          </cell>
          <cell r="P9057" t="str">
            <v>230020080003</v>
          </cell>
        </row>
        <row r="9058">
          <cell r="O9058" t="str">
            <v>品牌：长河机电产品开发公司；规格型号：CHFZD-4</v>
          </cell>
          <cell r="P9058" t="str">
            <v>JSSB230020080004</v>
          </cell>
        </row>
        <row r="9059">
          <cell r="O9059" t="str">
            <v xml:space="preserve">品牌：长河机电产品开发公司 ；规格型号：CHNW-3 </v>
          </cell>
          <cell r="P9059" t="str">
            <v>JSSB230020080005</v>
          </cell>
        </row>
        <row r="9060">
          <cell r="O9060" t="str">
            <v>品牌：长河机电产品开发公司；规格型号：JKD110</v>
          </cell>
          <cell r="P9060" t="str">
            <v>JSSB230020080006</v>
          </cell>
        </row>
        <row r="9061">
          <cell r="O9061" t="str">
            <v>工作灯灯泡； H4-24V DC100W</v>
          </cell>
          <cell r="P9061" t="str">
            <v>230020080007</v>
          </cell>
        </row>
        <row r="9062">
          <cell r="O9062" t="str">
            <v>YQM-3</v>
          </cell>
          <cell r="P9062" t="str">
            <v>JSSB230020080008</v>
          </cell>
        </row>
        <row r="9063">
          <cell r="O9063" t="str">
            <v>LED</v>
          </cell>
          <cell r="P9063" t="str">
            <v>JSSB230020080009</v>
          </cell>
        </row>
        <row r="9064">
          <cell r="O9064" t="str">
            <v>品牌：湖南中通电器有限公司；规格型号：J2H40-65-00</v>
          </cell>
          <cell r="P9064" t="str">
            <v>JSSB230020090001</v>
          </cell>
        </row>
        <row r="9065">
          <cell r="O9065" t="str">
            <v>品牌：阳光；规格型号：4EPZV400</v>
          </cell>
          <cell r="P9065" t="str">
            <v>JSSB230020100001</v>
          </cell>
        </row>
        <row r="9066">
          <cell r="O9066" t="str">
            <v>品牌：TEG/深圳通业；规格型号：TGY110-A6</v>
          </cell>
          <cell r="P9066" t="str">
            <v>JSSB230020150001</v>
          </cell>
        </row>
        <row r="9067">
          <cell r="O9067" t="str">
            <v>品牌：南车株洲电力机车有限公 司；规格型号：HXY-65</v>
          </cell>
          <cell r="P9067" t="str">
            <v>JSSB230020190001</v>
          </cell>
        </row>
        <row r="9068">
          <cell r="O9068" t="str">
            <v>品牌：中车株洲电力机车有限公司；规格型号：40×20×54</v>
          </cell>
          <cell r="P9068" t="str">
            <v>JSSB230020190002</v>
          </cell>
        </row>
        <row r="9069">
          <cell r="O9069" t="str">
            <v>品牌：联诚集团责任有限公司 ；规格型号：TDSW</v>
          </cell>
          <cell r="P9069" t="str">
            <v>JSSB230020200001</v>
          </cell>
        </row>
        <row r="9070">
          <cell r="O9070" t="str">
            <v>TDSW-2（刮片）； 9210000407</v>
          </cell>
          <cell r="P9070" t="str">
            <v>230020200002</v>
          </cell>
        </row>
        <row r="9071">
          <cell r="O9071" t="str">
            <v>品牌：株洲联成；型号：TDSW-2（刮片）</v>
          </cell>
          <cell r="P9071" t="str">
            <v>JSSB230020200002</v>
          </cell>
        </row>
        <row r="9072">
          <cell r="O9072" t="str">
            <v>刮雨器马达组成；株洲联诚 6912004991分项</v>
          </cell>
          <cell r="P9072" t="str">
            <v>230020200003</v>
          </cell>
        </row>
        <row r="9073">
          <cell r="O9073" t="str">
            <v>TDSW-2型刮雨器输水管;株洲联诚集团有限责任公司</v>
          </cell>
          <cell r="P9073" t="str">
            <v>230020200004</v>
          </cell>
        </row>
        <row r="9074">
          <cell r="O9074" t="str">
            <v>电动刮雨器；TDSW-2;株洲联诚集团有限责任公司</v>
          </cell>
          <cell r="P9074" t="str">
            <v>JSSB230020200005</v>
          </cell>
        </row>
        <row r="9075">
          <cell r="O9075" t="str">
            <v>品牌：上海德意达/上海新艺；规格型号：ENG8/9a</v>
          </cell>
          <cell r="P9075" t="str">
            <v>JSSB230020220001</v>
          </cell>
        </row>
        <row r="9076">
          <cell r="O9076" t="str">
            <v>网压表；ENG8/9a(0-10V,0-2000V)；照明电压24V；4010009215</v>
          </cell>
          <cell r="P9076" t="str">
            <v>230020220002</v>
          </cell>
        </row>
        <row r="9077">
          <cell r="O9077" t="str">
            <v>牵引控制电压表；4010010042；YDS-1(DC1200V/150V)</v>
          </cell>
          <cell r="P9077" t="str">
            <v>230020220003</v>
          </cell>
        </row>
        <row r="9078">
          <cell r="O9078" t="str">
            <v>里程计，规格型号：B18.30，37664112；6990001530</v>
          </cell>
          <cell r="P9078" t="str">
            <v>230020220004</v>
          </cell>
        </row>
        <row r="9079">
          <cell r="O9079" t="str">
            <v>品牌：长河机电产品开发公司；规格型号：CHCKT-20</v>
          </cell>
          <cell r="P9079" t="str">
            <v>JSSB230020230001</v>
          </cell>
        </row>
        <row r="9080">
          <cell r="O9080" t="str">
            <v>气喇叭；株洲联诚 TXJT-501</v>
          </cell>
          <cell r="P9080" t="str">
            <v>230020240001</v>
          </cell>
        </row>
        <row r="9081">
          <cell r="O9081" t="str">
            <v>武汉源生；低音电笛；型号：SD-103A;序列号：20140014；音频范围：440Hz 至2900Hz
工作电压：15 至35V DC
报警电流：9 至36mA
音量：最大111dB
环境温度：-20℃至+70℃
保护等级：IP65</v>
          </cell>
          <cell r="P9081" t="str">
            <v>230020240002</v>
          </cell>
        </row>
        <row r="9082">
          <cell r="O9082" t="str">
            <v>品牌：南方汇通股份有限公司／ 扬州弹簧有限公司 ；规格型号：内外圈弹簧组</v>
          </cell>
          <cell r="P9082" t="str">
            <v>JSSB230030040001</v>
          </cell>
        </row>
        <row r="9083">
          <cell r="O9083" t="str">
            <v>品牌：联诚集团责任有限公司、 SACHS、KONI ；规格型号：J1C40-64-00</v>
          </cell>
          <cell r="P9083" t="str">
            <v>JSSB230030040002</v>
          </cell>
        </row>
        <row r="9084">
          <cell r="O9084" t="str">
            <v>品牌：联诚集团责任有限公司、 SACHS、KONI；规格型号：J2H40-65-00</v>
          </cell>
          <cell r="P9084" t="str">
            <v>JSSB230030040003</v>
          </cell>
        </row>
        <row r="9085">
          <cell r="O9085" t="str">
            <v>分配器；M11\0101 SP20/DT-VTL-T2-KM；6940001472</v>
          </cell>
          <cell r="P9085" t="str">
            <v>230030060001</v>
          </cell>
        </row>
        <row r="9086">
          <cell r="O9086" t="str">
            <v>气动泵；PIO 0.25</v>
          </cell>
          <cell r="P9086" t="str">
            <v>230030060002</v>
          </cell>
        </row>
        <row r="9087">
          <cell r="O9087" t="str">
            <v>防落绳；型号：FLS-A；ZER4型蓄电池工程车专用</v>
          </cell>
          <cell r="P9087" t="str">
            <v>230030070001</v>
          </cell>
        </row>
        <row r="9088">
          <cell r="O9088" t="str">
            <v>防落绳；型号：FLS-B；ZER4型蓄电池工程车专用</v>
          </cell>
          <cell r="P9088" t="str">
            <v>230030070002</v>
          </cell>
        </row>
        <row r="9089">
          <cell r="O9089" t="str">
            <v>压缩式门锁；型号：YE3-99-588-50</v>
          </cell>
          <cell r="P9089" t="str">
            <v>230040010001</v>
          </cell>
        </row>
        <row r="9090">
          <cell r="O9090" t="str">
            <v>品牌：湖南职业技术学院天一实 业公司；规格型号：NT71-00-81</v>
          </cell>
          <cell r="P9090" t="str">
            <v>JSSB230040010002</v>
          </cell>
        </row>
        <row r="9091">
          <cell r="O9091" t="str">
            <v>品牌：湖南职业技术学院天一实 业公司；规格型号：NT71-00-81</v>
          </cell>
          <cell r="P9091" t="str">
            <v>JSSB230040010003</v>
          </cell>
        </row>
        <row r="9092">
          <cell r="O9092" t="str">
            <v>594×300×118</v>
          </cell>
          <cell r="P9092" t="str">
            <v>JSSB230040010004</v>
          </cell>
        </row>
        <row r="9093">
          <cell r="O9093" t="str">
            <v>594×300×118</v>
          </cell>
          <cell r="P9093" t="str">
            <v>JSSB230040010005</v>
          </cell>
        </row>
        <row r="9094">
          <cell r="O9094" t="str">
            <v>压缩式门锁；型号：YE3-49-22，8×8；ZER4型蓄电池工程车专用</v>
          </cell>
          <cell r="P9094" t="str">
            <v>230040010006</v>
          </cell>
        </row>
        <row r="9095">
          <cell r="O9095" t="str">
            <v>品牌：株洲电力                    型号：GCAF20-095-00</v>
          </cell>
          <cell r="P9095" t="str">
            <v>JSSB230040010006</v>
          </cell>
        </row>
        <row r="9096">
          <cell r="O9096" t="str">
            <v>压缩式门锁；型号：GYLS-49-22；ZER4型蓄电池工程车专用</v>
          </cell>
          <cell r="P9096" t="str">
            <v>230040010007</v>
          </cell>
        </row>
        <row r="9097">
          <cell r="O9097" t="str">
            <v>柜门辅助限位器；型号：GMXW-B；ZER4型蓄电池工程车专用</v>
          </cell>
          <cell r="P9097" t="str">
            <v>230040010008</v>
          </cell>
        </row>
        <row r="9098">
          <cell r="O9098" t="str">
            <v xml:space="preserve">品牌：联诚/武汉中天；规格型号：BSJCR-1 </v>
          </cell>
          <cell r="P9098" t="str">
            <v>JSSB230050020001</v>
          </cell>
        </row>
        <row r="9099">
          <cell r="O9099" t="str">
            <v>BSJCR-1L</v>
          </cell>
          <cell r="P9099" t="str">
            <v>JSSB230050020002</v>
          </cell>
        </row>
        <row r="9100">
          <cell r="O9100" t="str">
            <v>品牌：成都天龙交通设备有限公司的司机座椅；规格型号：JFZY-3</v>
          </cell>
          <cell r="P9100" t="str">
            <v>JSSB230050030001</v>
          </cell>
        </row>
        <row r="9101">
          <cell r="O9101" t="str">
            <v>品牌：成都天龙交通设备有限公司；规格型号：TZY1-D9（ G）</v>
          </cell>
          <cell r="P9101" t="str">
            <v>JSSB230050030002</v>
          </cell>
        </row>
        <row r="9102">
          <cell r="O9102" t="str">
            <v>空气滤清器外芯；3A111-19130；金鹰重型工程机械有限公司</v>
          </cell>
          <cell r="P9102" t="str">
            <v>JSSB230110010001</v>
          </cell>
        </row>
        <row r="9103">
          <cell r="O9103" t="str">
            <v>空气滤清器内芯；59800-26110；金鹰重型工程机械有限公司</v>
          </cell>
          <cell r="P9103" t="str">
            <v>JSSB230110020001</v>
          </cell>
        </row>
        <row r="9104">
          <cell r="O9104" t="str">
            <v>机油滤清器；HH100-32430；金鹰重型工程机械有限公司</v>
          </cell>
          <cell r="P9104" t="str">
            <v>JSSB230110030001</v>
          </cell>
        </row>
        <row r="9105">
          <cell r="O9105" t="str">
            <v>柴油滤清器；16631-43560；金鹰重型工程机械有限公司</v>
          </cell>
          <cell r="P9105" t="str">
            <v>JSSB230110030002</v>
          </cell>
        </row>
        <row r="9106">
          <cell r="O9106" t="str">
            <v>KJT300发电机组电子泵；型号：RC601-51352；发电机组内部</v>
          </cell>
          <cell r="P9106" t="str">
            <v>230110040001</v>
          </cell>
        </row>
        <row r="9107">
          <cell r="O9107" t="str">
            <v>KJT300发电机油水分离器；型号：RB101-51280；发电机组内部</v>
          </cell>
          <cell r="P9107" t="str">
            <v>230110040002</v>
          </cell>
        </row>
        <row r="9108">
          <cell r="O9108" t="str">
            <v>KJT300发电机油水分离器；型号：RB101-51260；发电机组内部</v>
          </cell>
          <cell r="P9108" t="str">
            <v>230110040003</v>
          </cell>
        </row>
        <row r="9109">
          <cell r="O9109" t="str">
            <v>KJT300发电机柴油管；型号：G378367572（G378367570）；发电机组内部</v>
          </cell>
          <cell r="P9109" t="str">
            <v>230110040004</v>
          </cell>
        </row>
        <row r="9110">
          <cell r="O9110" t="str">
            <v>KJT300发电机柴油管；型号：G3783-67590；发电机组内部</v>
          </cell>
          <cell r="P9110" t="str">
            <v>230110040005</v>
          </cell>
        </row>
        <row r="9111">
          <cell r="O9111" t="str">
            <v>启动蓄电池；型号：12V 90AH 酸性免维护启动蓄电池；长度不超过40cm，宽度不超过18cm，高不超过20cm</v>
          </cell>
          <cell r="P9111" t="str">
            <v>230110050001</v>
          </cell>
        </row>
        <row r="9112">
          <cell r="O9112" t="str">
            <v>制动软管连接器总成；TB/T60 L=715；金鹰重型工程机械有限公司</v>
          </cell>
          <cell r="P9112" t="str">
            <v>JSSB230120010001</v>
          </cell>
        </row>
        <row r="9113">
          <cell r="O9113" t="str">
            <v>施耐德电气原件备件包；B1301；金鹰重型工程机械有限公司</v>
          </cell>
          <cell r="P9113" t="str">
            <v>JSSB230130020001</v>
          </cell>
        </row>
        <row r="9114">
          <cell r="O9114" t="str">
            <v>开关包备件包；B1302；金鹰重型工程机械有限公司</v>
          </cell>
          <cell r="P9114" t="str">
            <v>JSSB230130030001</v>
          </cell>
        </row>
        <row r="9115">
          <cell r="O9115" t="str">
            <v>开关电源；4INC系列；金鹰重型工程机械有限公司</v>
          </cell>
          <cell r="P9115" t="str">
            <v>JSSB230130030002</v>
          </cell>
        </row>
        <row r="9116">
          <cell r="O9116" t="str">
            <v>4NIC-X12</v>
          </cell>
          <cell r="P9116" t="str">
            <v>JSGW230130030003</v>
          </cell>
        </row>
        <row r="9117">
          <cell r="O9117" t="str">
            <v>4NIC-X48</v>
          </cell>
          <cell r="P9117" t="str">
            <v>JSGW230130030004</v>
          </cell>
        </row>
        <row r="9118">
          <cell r="O9118" t="str">
            <v>4NIC-X10</v>
          </cell>
          <cell r="P9118" t="str">
            <v>JSGW230130030005</v>
          </cell>
        </row>
        <row r="9119">
          <cell r="O9119" t="str">
            <v>4NIC-X35</v>
          </cell>
          <cell r="P9119" t="str">
            <v>JSGW230130030006</v>
          </cell>
        </row>
        <row r="9120">
          <cell r="O9120" t="str">
            <v>下大灯灯芯；QF178 24V 100W；金鹰重型工程机械有限公司</v>
          </cell>
          <cell r="P9120" t="str">
            <v>JSSB230130040001</v>
          </cell>
        </row>
        <row r="9121">
          <cell r="O9121" t="str">
            <v>红灯芯；24V；金鹰重型工程机械有限公司</v>
          </cell>
          <cell r="P9121" t="str">
            <v>JSSB230130040002</v>
          </cell>
        </row>
        <row r="9122">
          <cell r="O9122" t="str">
            <v>雨刮器电机；ZD2532；金鹰重型工程机械有限公司</v>
          </cell>
          <cell r="P9122" t="str">
            <v>JSSB230130050001</v>
          </cell>
        </row>
        <row r="9123">
          <cell r="O9123" t="str">
            <v>电喇叭；DL34G/D；金鹰重型工程机械有限公司</v>
          </cell>
          <cell r="P9123" t="str">
            <v>JSSB230140060001</v>
          </cell>
        </row>
        <row r="9124">
          <cell r="P9124" t="str">
            <v>23015</v>
          </cell>
        </row>
        <row r="9125">
          <cell r="O9125" t="str">
            <v>垫圈；TB/T60-5；金鹰重型工程机械有限公司</v>
          </cell>
          <cell r="P9125" t="str">
            <v>JSSB230160010001</v>
          </cell>
        </row>
        <row r="9126">
          <cell r="O9126" t="str">
            <v>半球芯折角塞门(右)；25Q17X5ZG-01；金鹰重型工程机械有限公司</v>
          </cell>
          <cell r="P9126" t="str">
            <v>JSSB230160020001</v>
          </cell>
        </row>
        <row r="9127">
          <cell r="O9127" t="str">
            <v>脚踏开关；HRF-MD2YND；金鹰重型工程机械有限公司</v>
          </cell>
          <cell r="P9127" t="str">
            <v>JSSB230160030001</v>
          </cell>
        </row>
        <row r="9128">
          <cell r="O9128" t="str">
            <v>喇叭控制阀；PM168.1IN；金鹰重型工程机械有限公司</v>
          </cell>
          <cell r="P9128" t="str">
            <v>JSSB230160040001</v>
          </cell>
        </row>
        <row r="9129">
          <cell r="O9129" t="str">
            <v>自动排水过滤器；GE790005；金鹰重型工程机械有限公司</v>
          </cell>
          <cell r="P9129" t="str">
            <v>JSSB230160050001</v>
          </cell>
        </row>
        <row r="9130">
          <cell r="O9130" t="str">
            <v>滚轮；T1565-09-04；金鹰重型工程机械有限公司</v>
          </cell>
          <cell r="P9130" t="str">
            <v>JSSB230160060001</v>
          </cell>
        </row>
        <row r="9131">
          <cell r="O9131" t="str">
            <v>移动硬盘；500G；金鹰重型工程机械有限公司</v>
          </cell>
          <cell r="P9131" t="str">
            <v>JSSB230160070001</v>
          </cell>
        </row>
        <row r="9132">
          <cell r="O9132" t="str">
            <v>工业控制板卡；研华/阿尔泰；金鹰重型工程机械有限公司</v>
          </cell>
          <cell r="P9132" t="str">
            <v>JSSB230160080001</v>
          </cell>
        </row>
        <row r="9133">
          <cell r="O9133" t="str">
            <v>PC</v>
          </cell>
          <cell r="P9133" t="str">
            <v>JSGW230160080002</v>
          </cell>
        </row>
        <row r="9134">
          <cell r="O9134" t="str">
            <v>141A</v>
          </cell>
          <cell r="P9134" t="str">
            <v>JSSB230170010001</v>
          </cell>
        </row>
        <row r="9135">
          <cell r="O9135" t="str">
            <v>NTQG15B-4</v>
          </cell>
          <cell r="P9135" t="str">
            <v>JSSB230170010002</v>
          </cell>
        </row>
        <row r="9136">
          <cell r="O9136" t="str">
            <v>TY-LY-1</v>
          </cell>
          <cell r="P9136" t="str">
            <v>JSSB230170020001</v>
          </cell>
        </row>
        <row r="9137">
          <cell r="O9137" t="str">
            <v>TY-SC-1</v>
          </cell>
          <cell r="P9137" t="str">
            <v>JSSB230170020002</v>
          </cell>
        </row>
        <row r="9138">
          <cell r="O9138" t="str">
            <v>PCI8622</v>
          </cell>
          <cell r="P9138" t="str">
            <v>JSSB230170030001</v>
          </cell>
        </row>
        <row r="9139">
          <cell r="O9139" t="str">
            <v>4INC系列</v>
          </cell>
          <cell r="P9139" t="str">
            <v>JSSB230170040001</v>
          </cell>
        </row>
        <row r="9140">
          <cell r="O9140" t="str">
            <v xml:space="preserve">过滤器；harsco 3403157；OIL FILTER (AIR COMPRESSOR)过滤器-空压机 </v>
          </cell>
          <cell r="P9140" t="str">
            <v>240010010001</v>
          </cell>
        </row>
        <row r="9141">
          <cell r="O9141" t="str">
            <v>过滤器；harsco F024322；FILTER (FOR F021824)</v>
          </cell>
          <cell r="P9141" t="str">
            <v>240010010002</v>
          </cell>
        </row>
        <row r="9142">
          <cell r="O9142" t="str">
            <v>过滤器；harsco F024322；FILTER (FOR F021824)</v>
          </cell>
          <cell r="P9142" t="str">
            <v>JSSB240010010002</v>
          </cell>
        </row>
        <row r="9143">
          <cell r="O9143" t="str">
            <v>过滤器；harsco F024325；FILTER (FOR F021824)</v>
          </cell>
          <cell r="P9143" t="str">
            <v>240010010003</v>
          </cell>
        </row>
        <row r="9144">
          <cell r="O9144" t="str">
            <v>空压机皮带；5031589；Harsco  Rail</v>
          </cell>
          <cell r="P9144" t="str">
            <v>JSSB240010010004</v>
          </cell>
        </row>
        <row r="9145">
          <cell r="O9145" t="str">
            <v>空压机皮带；2018213；Harsco  Rail</v>
          </cell>
          <cell r="P9145" t="str">
            <v>JSSB240010010005</v>
          </cell>
        </row>
        <row r="9146">
          <cell r="O9146" t="str">
            <v>滤芯；3403143；Harsco  Rail</v>
          </cell>
          <cell r="P9146" t="str">
            <v>JSSB240010010006</v>
          </cell>
        </row>
        <row r="9147">
          <cell r="O9147" t="str">
            <v>过滤器；F024325；Harsco  Rail</v>
          </cell>
          <cell r="P9147" t="str">
            <v>JSSB240010010007</v>
          </cell>
        </row>
        <row r="9148">
          <cell r="O9148">
            <v>3403157</v>
          </cell>
          <cell r="P9148" t="str">
            <v>JSSB240010010008</v>
          </cell>
        </row>
        <row r="9149">
          <cell r="O9149" t="str">
            <v>油气分离器回液单向阀；harsco 3403147；</v>
          </cell>
          <cell r="P9149" t="str">
            <v>240010010009</v>
          </cell>
        </row>
        <row r="9150">
          <cell r="O9150" t="str">
            <v>空压机空滤指示器；harsco F021987</v>
          </cell>
          <cell r="P9150" t="str">
            <v>240010010010</v>
          </cell>
        </row>
        <row r="9151">
          <cell r="O9151" t="str">
            <v xml:space="preserve">干燥器滤芯；harsco 3408811；FILTER ELEMENT </v>
          </cell>
          <cell r="P9151" t="str">
            <v>240010020001</v>
          </cell>
        </row>
        <row r="9152">
          <cell r="O9152" t="str">
            <v>滤芯；harsco 4031653；FILTER ELEMENT REPLACEMENT</v>
          </cell>
          <cell r="P9152" t="str">
            <v>240010020002</v>
          </cell>
        </row>
        <row r="9153">
          <cell r="O9153" t="str">
            <v>滤芯；harsco 4031654；FILTER ELEMENT REPLACEMENT</v>
          </cell>
          <cell r="P9153" t="str">
            <v>240010020003</v>
          </cell>
        </row>
        <row r="9154">
          <cell r="O9154" t="str">
            <v>滤芯；harsco 4031655；FILTER ELEMENT REPLACEMENT</v>
          </cell>
          <cell r="P9154" t="str">
            <v>240010020004</v>
          </cell>
        </row>
        <row r="9155">
          <cell r="O9155" t="str">
            <v>干燥器总成；3408911；Harsco  Rail</v>
          </cell>
          <cell r="P9155" t="str">
            <v>JSSB240010020005</v>
          </cell>
        </row>
        <row r="9156">
          <cell r="O9156" t="str">
            <v>干燥器滤芯；3408811；Harsco  Rail</v>
          </cell>
          <cell r="P9156" t="str">
            <v>JSSB240010020006</v>
          </cell>
        </row>
        <row r="9157">
          <cell r="O9157" t="str">
            <v>滤芯；4031653；Harsco  Rail</v>
          </cell>
          <cell r="P9157" t="str">
            <v>JSSB240010020007</v>
          </cell>
        </row>
        <row r="9158">
          <cell r="O9158" t="str">
            <v>滤芯；4031654；Harsco  Rail</v>
          </cell>
          <cell r="P9158" t="str">
            <v>JSSB240010020008</v>
          </cell>
        </row>
        <row r="9159">
          <cell r="O9159" t="str">
            <v>滤芯；4031655；Harsco  Rail</v>
          </cell>
          <cell r="P9159" t="str">
            <v>JSSB240010020009</v>
          </cell>
        </row>
        <row r="9160">
          <cell r="O9160" t="str">
            <v xml:space="preserve"> 压力调节器；4012358；Harsco  Rail</v>
          </cell>
          <cell r="P9160" t="str">
            <v>JSSB240010020010</v>
          </cell>
        </row>
        <row r="9161">
          <cell r="O9161" t="str">
            <v>滤芯；3000826</v>
          </cell>
          <cell r="P9161" t="str">
            <v>240010020011</v>
          </cell>
        </row>
        <row r="9162">
          <cell r="O9162" t="str">
            <v>3000826</v>
          </cell>
          <cell r="P9162" t="str">
            <v>JSSB240010020011</v>
          </cell>
        </row>
        <row r="9163">
          <cell r="O9163" t="str">
            <v>水分离器滤芯；harsco 3407365；</v>
          </cell>
          <cell r="P9163" t="str">
            <v>240010020012</v>
          </cell>
        </row>
        <row r="9164">
          <cell r="O9164" t="str">
            <v>闸瓦；415597；Harsco  Rail</v>
          </cell>
          <cell r="P9164" t="str">
            <v>JSSB240010040001</v>
          </cell>
        </row>
        <row r="9165">
          <cell r="O9165" t="str">
            <v>气路电控阀；harsco 0-3413003-0-01</v>
          </cell>
          <cell r="P9165" t="str">
            <v>240010050001</v>
          </cell>
        </row>
        <row r="9166">
          <cell r="O9166" t="str">
            <v>停车制动中继阀；harsco F022420</v>
          </cell>
          <cell r="P9166" t="str">
            <v>240010050002</v>
          </cell>
        </row>
        <row r="9167">
          <cell r="O9167" t="str">
            <v>快速缓解阀；harsco F011935K</v>
          </cell>
          <cell r="P9167" t="str">
            <v>240010050003</v>
          </cell>
        </row>
        <row r="9168">
          <cell r="O9168" t="str">
            <v>气路调压开关；harsco 3403152</v>
          </cell>
          <cell r="P9168" t="str">
            <v>240010050004</v>
          </cell>
        </row>
        <row r="9169">
          <cell r="O9169" t="str">
            <v>制动缸；3409269；Harsco  Rail</v>
          </cell>
          <cell r="P9169" t="str">
            <v>JSSB240010070001</v>
          </cell>
        </row>
        <row r="9170">
          <cell r="O9170" t="str">
            <v>总风风压表;Harsco A0154Y05；PRESSURE GAUGE</v>
          </cell>
          <cell r="P9170" t="str">
            <v>240010080001</v>
          </cell>
        </row>
        <row r="9171">
          <cell r="O9171" t="str">
            <v>前转向架风压表;Harsco A0154Y05；PRESSURE GAUGE</v>
          </cell>
          <cell r="P9171" t="str">
            <v>240010080002</v>
          </cell>
        </row>
        <row r="9172">
          <cell r="O9172" t="str">
            <v>后转向架风压表;Harsco A0154Y05；PRESSURE GAUGE</v>
          </cell>
          <cell r="P9172" t="str">
            <v>240010080003</v>
          </cell>
        </row>
        <row r="9173">
          <cell r="O9173" t="str">
            <v>断路器；harsco 5022144</v>
          </cell>
          <cell r="P9173" t="str">
            <v>240020010001</v>
          </cell>
        </row>
        <row r="9174">
          <cell r="O9174" t="str">
            <v>继电器；harsco 172164</v>
          </cell>
          <cell r="P9174" t="str">
            <v>240020010002</v>
          </cell>
        </row>
        <row r="9175">
          <cell r="O9175" t="str">
            <v>继电器；harsco 411913</v>
          </cell>
          <cell r="P9175" t="str">
            <v>240020010003</v>
          </cell>
        </row>
        <row r="9176">
          <cell r="O9176" t="str">
            <v>品牌：Harsco Rail CIRCUIT BREAKER, 5 AMP F041366</v>
          </cell>
          <cell r="P9176" t="str">
            <v>JSSB240020010004</v>
          </cell>
        </row>
        <row r="9177">
          <cell r="O9177" t="str">
            <v>品牌：Harsco Rail CIRCUIT BREAKER, 10 AMP F041367</v>
          </cell>
          <cell r="P9177" t="str">
            <v>JSSB240020010005</v>
          </cell>
        </row>
        <row r="9178">
          <cell r="O9178" t="str">
            <v>BULB灯泡；harsco 174771</v>
          </cell>
          <cell r="P9178" t="str">
            <v>240020020001</v>
          </cell>
        </row>
        <row r="9179">
          <cell r="O9179" t="str">
            <v>VOLT灯管；harsco 408457；LIGHT FLUORESCENT 24</v>
          </cell>
          <cell r="P9179" t="str">
            <v>240020020002</v>
          </cell>
        </row>
        <row r="9180">
          <cell r="O9180" t="str">
            <v>灯泡；409752；Harsco  Rail</v>
          </cell>
          <cell r="P9180" t="str">
            <v>JSSB240020020003</v>
          </cell>
        </row>
        <row r="9181">
          <cell r="O9181" t="str">
            <v>灯泡；410392；Harsco  Rail</v>
          </cell>
          <cell r="P9181" t="str">
            <v>JSSB240020020004</v>
          </cell>
        </row>
        <row r="9182">
          <cell r="O9182">
            <v>174771</v>
          </cell>
          <cell r="P9182" t="str">
            <v>JSSB240020020005</v>
          </cell>
        </row>
        <row r="9183">
          <cell r="O9183">
            <v>408457</v>
          </cell>
          <cell r="P9183" t="str">
            <v>JSSB240020020006</v>
          </cell>
        </row>
        <row r="9184">
          <cell r="O9184" t="str">
            <v>灯泡；harsco 408398</v>
          </cell>
          <cell r="P9184" t="str">
            <v>240020020007</v>
          </cell>
        </row>
        <row r="9185">
          <cell r="O9185" t="str">
            <v>品牌：Harsco Rail LIGHT BULB 24V 70W 408899</v>
          </cell>
          <cell r="P9185" t="str">
            <v>JSSB240020020008</v>
          </cell>
        </row>
        <row r="9186">
          <cell r="O9186" t="str">
            <v>电磁线圈；410420；Harsco  Rail</v>
          </cell>
          <cell r="P9186" t="str">
            <v>240020030001</v>
          </cell>
        </row>
        <row r="9187">
          <cell r="O9187">
            <v>410420</v>
          </cell>
          <cell r="P9187" t="str">
            <v>JSGW240020030001</v>
          </cell>
        </row>
        <row r="9188">
          <cell r="O9188" t="str">
            <v>适配器；414305；Harsco  Rail</v>
          </cell>
          <cell r="P9188" t="str">
            <v>JSSB240020030002</v>
          </cell>
        </row>
        <row r="9189">
          <cell r="O9189" t="str">
            <v>适配器；414306；Harsco  Rail</v>
          </cell>
          <cell r="P9189" t="str">
            <v>JSSB240020030003</v>
          </cell>
        </row>
        <row r="9190">
          <cell r="O9190" t="str">
            <v>电源；409538；Harsco  Rail</v>
          </cell>
          <cell r="P9190" t="str">
            <v>JSSB240020030004</v>
          </cell>
        </row>
        <row r="9191">
          <cell r="O9191">
            <v>179396</v>
          </cell>
          <cell r="P9191" t="str">
            <v>JSSB240020030005</v>
          </cell>
        </row>
        <row r="9192">
          <cell r="O9192">
            <v>408507</v>
          </cell>
          <cell r="P9192" t="str">
            <v>JSSB240020030006</v>
          </cell>
        </row>
        <row r="9193">
          <cell r="O9193">
            <v>408508</v>
          </cell>
          <cell r="P9193" t="str">
            <v>JSSB240020030007</v>
          </cell>
        </row>
        <row r="9194">
          <cell r="O9194">
            <v>408510</v>
          </cell>
          <cell r="P9194" t="str">
            <v>JSSB240020030008</v>
          </cell>
        </row>
        <row r="9195">
          <cell r="O9195">
            <v>410340</v>
          </cell>
          <cell r="P9195" t="str">
            <v>JSSB240020030009</v>
          </cell>
        </row>
        <row r="9196">
          <cell r="O9196">
            <v>3403478</v>
          </cell>
          <cell r="P9196" t="str">
            <v>JSSB240020030010</v>
          </cell>
        </row>
        <row r="9197">
          <cell r="O9197">
            <v>502765000</v>
          </cell>
          <cell r="P9197" t="str">
            <v>JSSB240020030011</v>
          </cell>
        </row>
        <row r="9198">
          <cell r="O9198" t="str">
            <v>F024964</v>
          </cell>
          <cell r="P9198" t="str">
            <v>JSSB240020030012</v>
          </cell>
        </row>
        <row r="9199">
          <cell r="O9199" t="str">
            <v>电源接触器；172164；Harsco  Rail</v>
          </cell>
          <cell r="P9199" t="str">
            <v>JSSB240020030013</v>
          </cell>
        </row>
        <row r="9200">
          <cell r="O9200" t="str">
            <v>传感器；3408405；Harsco  Rail</v>
          </cell>
          <cell r="P9200" t="str">
            <v>JSSB240020030014</v>
          </cell>
        </row>
        <row r="9201">
          <cell r="O9201" t="str">
            <v>压力传感器；3400894；Harsco  Rail</v>
          </cell>
          <cell r="P9201" t="str">
            <v>JSSB240020030015</v>
          </cell>
        </row>
        <row r="9202">
          <cell r="O9202" t="str">
            <v>压力传感器；3400897；Harsco  Rail</v>
          </cell>
          <cell r="P9202" t="str">
            <v>JSSB240020030016</v>
          </cell>
        </row>
        <row r="9203">
          <cell r="O9203" t="str">
            <v xml:space="preserve">驱动压力传感器；3400898
</v>
          </cell>
          <cell r="P9203" t="str">
            <v>240020030017</v>
          </cell>
        </row>
        <row r="9204">
          <cell r="O9204" t="str">
            <v>触摸屏；4015646；Harsco  Rail</v>
          </cell>
          <cell r="P9204" t="str">
            <v>JSSB240020030018</v>
          </cell>
        </row>
        <row r="9205">
          <cell r="O9205" t="str">
            <v>接近开关；3400751；Harsco  Rail</v>
          </cell>
          <cell r="P9205" t="str">
            <v>JSSB240020030019</v>
          </cell>
        </row>
        <row r="9206">
          <cell r="O9206" t="str">
            <v>泵控制手柄；3402816；Harsco  Rail</v>
          </cell>
          <cell r="P9206" t="str">
            <v>JSSB240020030020</v>
          </cell>
        </row>
        <row r="9207">
          <cell r="O9207" t="str">
            <v>油门手柄；408494；Harsco  Rail</v>
          </cell>
          <cell r="P9207" t="str">
            <v>JSSB240020030021</v>
          </cell>
        </row>
        <row r="9208">
          <cell r="O9208" t="str">
            <v>主机；5015210；Harsco  Rail</v>
          </cell>
          <cell r="P9208" t="str">
            <v>JSSB240020030022</v>
          </cell>
        </row>
        <row r="9209">
          <cell r="O9209" t="str">
            <v>数字模块；4019452；Harsco  Rail</v>
          </cell>
          <cell r="P9209" t="str">
            <v>JSSB240020030023</v>
          </cell>
        </row>
        <row r="9210">
          <cell r="O9210" t="str">
            <v>模拟模块；4019453；Harsco  Rail</v>
          </cell>
          <cell r="P9210" t="str">
            <v>JSSB240020030024</v>
          </cell>
        </row>
        <row r="9211">
          <cell r="O9211" t="str">
            <v>模块；4022695；Harsco  Rail</v>
          </cell>
          <cell r="P9211" t="str">
            <v>JSSB240020030025</v>
          </cell>
        </row>
        <row r="9212">
          <cell r="O9212" t="str">
            <v xml:space="preserve"> 电源分配器；4019451；Harsco  Rail</v>
          </cell>
          <cell r="P9212" t="str">
            <v>JSSB240020030026</v>
          </cell>
        </row>
        <row r="9213">
          <cell r="O9213" t="str">
            <v>电压调节器；3402823；Harsco  Rail</v>
          </cell>
          <cell r="P9213" t="str">
            <v>JSSB240020030027</v>
          </cell>
        </row>
        <row r="9214">
          <cell r="O9214" t="str">
            <v>风扇马达；3406863；Harsco  Rail</v>
          </cell>
          <cell r="P9214" t="str">
            <v>JSSB240020030028</v>
          </cell>
        </row>
        <row r="9215">
          <cell r="O9215">
            <v>185639</v>
          </cell>
          <cell r="P9215" t="str">
            <v>JSSB240020030029</v>
          </cell>
        </row>
        <row r="9216">
          <cell r="O9216" t="str">
            <v>预制电缆；412069；Harsco  Rail</v>
          </cell>
          <cell r="P9216" t="str">
            <v>JSSB240020030030</v>
          </cell>
        </row>
        <row r="9217">
          <cell r="O9217" t="str">
            <v>预制电缆；4015775；Harsco  Rail</v>
          </cell>
          <cell r="P9217" t="str">
            <v>JSSB240020030031</v>
          </cell>
        </row>
        <row r="9218">
          <cell r="O9218" t="str">
            <v>预制电缆；3400722；Harsco  Rail</v>
          </cell>
          <cell r="P9218" t="str">
            <v>JSSB240020030032</v>
          </cell>
        </row>
        <row r="9219">
          <cell r="O9219" t="str">
            <v>预制电缆；3400724；Harsco  Rail</v>
          </cell>
          <cell r="P9219" t="str">
            <v>JSSB240020030033</v>
          </cell>
        </row>
        <row r="9220">
          <cell r="O9220" t="str">
            <v>预制电缆；3401324；Harsco  Rail</v>
          </cell>
          <cell r="P9220" t="str">
            <v>JSSB240020030034</v>
          </cell>
        </row>
        <row r="9221">
          <cell r="O9221" t="str">
            <v>预制电缆；3401325；Harsco  Rail</v>
          </cell>
          <cell r="P9221" t="str">
            <v>JSSB240020030035</v>
          </cell>
        </row>
        <row r="9222">
          <cell r="O9222" t="str">
            <v>预制电缆；3401326；Harsco  Rail</v>
          </cell>
          <cell r="P9222" t="str">
            <v>JSSB240020030036</v>
          </cell>
        </row>
        <row r="9223">
          <cell r="O9223" t="str">
            <v>预制电缆；3401331；Harsco  Rail</v>
          </cell>
          <cell r="P9223" t="str">
            <v>JSSB240020030037</v>
          </cell>
        </row>
        <row r="9224">
          <cell r="O9224" t="str">
            <v>预制电缆；3401336；Harsco  Rail</v>
          </cell>
          <cell r="P9224" t="str">
            <v>JSSB240020030038</v>
          </cell>
        </row>
        <row r="9225">
          <cell r="O9225" t="str">
            <v>预制电缆；3401340；Harsco  Rail</v>
          </cell>
          <cell r="P9225" t="str">
            <v>JSSB240020030039</v>
          </cell>
        </row>
        <row r="9226">
          <cell r="O9226" t="str">
            <v>预制电缆；4022325；Harsco  Rail</v>
          </cell>
          <cell r="P9226" t="str">
            <v>JSSB240020030040</v>
          </cell>
        </row>
        <row r="9227">
          <cell r="O9227" t="str">
            <v>预制电缆；4022327；Harsco  Rail</v>
          </cell>
          <cell r="P9227" t="str">
            <v>JSSB240020030041</v>
          </cell>
        </row>
        <row r="9228">
          <cell r="O9228" t="str">
            <v>预制电缆；4022329；Harsco  Rail</v>
          </cell>
          <cell r="P9228" t="str">
            <v>JSSB240020030042</v>
          </cell>
        </row>
        <row r="9229">
          <cell r="O9229" t="str">
            <v>预制电缆；4022346；Harsco  Rail</v>
          </cell>
          <cell r="P9229" t="str">
            <v>JSSB240020030043</v>
          </cell>
        </row>
        <row r="9230">
          <cell r="O9230" t="str">
            <v>预制电缆；4022348；Harsco  Rail</v>
          </cell>
          <cell r="P9230" t="str">
            <v>JSSB240020030044</v>
          </cell>
        </row>
        <row r="9231">
          <cell r="O9231" t="str">
            <v>预制电缆；412068；Harsco  Rail</v>
          </cell>
          <cell r="P9231" t="str">
            <v>JSSB240020030045</v>
          </cell>
        </row>
        <row r="9232">
          <cell r="O9232" t="str">
            <v>继电器；171956；Harsco  Rail</v>
          </cell>
          <cell r="P9232" t="str">
            <v>JSSB240020030046</v>
          </cell>
        </row>
        <row r="9233">
          <cell r="O9233" t="str">
            <v>继电器；408829；Harsco  Rail</v>
          </cell>
          <cell r="P9233" t="str">
            <v>JSSB240020030047</v>
          </cell>
        </row>
        <row r="9234">
          <cell r="O9234" t="str">
            <v>继电器；409193；Harsco  Rail</v>
          </cell>
          <cell r="P9234" t="str">
            <v>JSSB240020030048</v>
          </cell>
        </row>
        <row r="9235">
          <cell r="O9235" t="str">
            <v>电磁阀；409507；Harsco  Rail</v>
          </cell>
          <cell r="P9235" t="str">
            <v>JSSB240020030049</v>
          </cell>
        </row>
        <row r="9236">
          <cell r="O9236" t="str">
            <v>电磁阀；3413710；Harsco  Rail</v>
          </cell>
          <cell r="P9236" t="str">
            <v>JSSB240020030050</v>
          </cell>
        </row>
        <row r="9237">
          <cell r="O9237" t="str">
            <v>电磁线圈；3413709；Harsco  Rail</v>
          </cell>
          <cell r="P9237" t="str">
            <v>JSSB240020030051</v>
          </cell>
        </row>
        <row r="9238">
          <cell r="O9238" t="str">
            <v>电磁线圈；3401032；Harsco  Rail</v>
          </cell>
          <cell r="P9238" t="str">
            <v>JSSB240020030052</v>
          </cell>
        </row>
        <row r="9239">
          <cell r="O9239" t="str">
            <v>电磁线圈；C3812Y03；Harsco  Rail</v>
          </cell>
          <cell r="P9239" t="str">
            <v>JSSB240020030053</v>
          </cell>
        </row>
        <row r="9240">
          <cell r="O9240" t="str">
            <v>电磁线圈；409508；Harsco  Rail</v>
          </cell>
          <cell r="P9240" t="str">
            <v>JSSB240020030054</v>
          </cell>
        </row>
        <row r="9241">
          <cell r="O9241" t="str">
            <v>电磁线圈；410420；Harsco  Rail</v>
          </cell>
          <cell r="P9241" t="str">
            <v>JSSB240020030055</v>
          </cell>
        </row>
        <row r="9242">
          <cell r="O9242" t="str">
            <v>断路器；5022259；Harsco  Rail</v>
          </cell>
          <cell r="P9242" t="str">
            <v>JSSB240020030056</v>
          </cell>
        </row>
        <row r="9243">
          <cell r="O9243" t="str">
            <v>断路器；5022139；Harsco  Rail</v>
          </cell>
          <cell r="P9243" t="str">
            <v>JSSB240020030057</v>
          </cell>
        </row>
        <row r="9244">
          <cell r="O9244" t="str">
            <v>断路器；5022142；Harsco  Rail</v>
          </cell>
          <cell r="P9244" t="str">
            <v>JSSB240020030058</v>
          </cell>
        </row>
        <row r="9245">
          <cell r="O9245" t="str">
            <v>断路器；5022143；Harsco  Rail</v>
          </cell>
          <cell r="P9245" t="str">
            <v>JSSB240020030059</v>
          </cell>
        </row>
        <row r="9246">
          <cell r="O9246" t="str">
            <v>harsco；C9678Y08</v>
          </cell>
          <cell r="P9246" t="str">
            <v>240020030060</v>
          </cell>
        </row>
        <row r="9247">
          <cell r="O9247" t="str">
            <v xml:space="preserve">司机室记点灯；408399
</v>
          </cell>
          <cell r="P9247" t="str">
            <v>240020030061</v>
          </cell>
        </row>
        <row r="9248">
          <cell r="O9248" t="str">
            <v>408399</v>
          </cell>
          <cell r="P9248" t="str">
            <v>JSSB240020030061</v>
          </cell>
        </row>
        <row r="9249">
          <cell r="O9249" t="str">
            <v>编码器；3413885；Harsco  Rail</v>
          </cell>
          <cell r="P9249" t="str">
            <v>JSSB240020030062</v>
          </cell>
        </row>
        <row r="9250">
          <cell r="O9250" t="str">
            <v>卡子；F022990；Harsco  Rail</v>
          </cell>
          <cell r="P9250" t="str">
            <v>JSSB240020030063</v>
          </cell>
        </row>
        <row r="9251">
          <cell r="O9251" t="str">
            <v>刮雨器总成；harsco 411508</v>
          </cell>
          <cell r="P9251" t="str">
            <v>240020030064</v>
          </cell>
        </row>
        <row r="9252">
          <cell r="O9252" t="str">
            <v>电磁阀；harsco 0-3413003-0-01</v>
          </cell>
          <cell r="P9252" t="str">
            <v>240020030065</v>
          </cell>
        </row>
        <row r="9253">
          <cell r="O9253" t="str">
            <v>停放制动控制器；harsco A1399Y01</v>
          </cell>
          <cell r="P9253" t="str">
            <v>240020030066</v>
          </cell>
        </row>
        <row r="9254">
          <cell r="O9254" t="str">
            <v>常用制动控制器；harsco F019025</v>
          </cell>
          <cell r="P9254" t="str">
            <v>240020030067</v>
          </cell>
        </row>
        <row r="9255">
          <cell r="O9255" t="str">
            <v>牵引方向控制器；harsco 3402817</v>
          </cell>
          <cell r="P9255" t="str">
            <v>240020030068</v>
          </cell>
        </row>
        <row r="9256">
          <cell r="O9256" t="str">
            <v>发动机急停按钮；harsco F040178</v>
          </cell>
          <cell r="P9256" t="str">
            <v>240020030069</v>
          </cell>
        </row>
        <row r="9257">
          <cell r="O9257" t="str">
            <v>紧急提升按钮；harsco 178648</v>
          </cell>
          <cell r="P9257" t="str">
            <v>240020030070</v>
          </cell>
        </row>
        <row r="9258">
          <cell r="O9258" t="str">
            <v>发动机参数显示表；harsco 3423018</v>
          </cell>
          <cell r="P9258" t="str">
            <v>240020030071</v>
          </cell>
        </row>
        <row r="9259">
          <cell r="O9259" t="str">
            <v>控制权控制开关；harsco 3402722</v>
          </cell>
          <cell r="P9259" t="str">
            <v>240020030072</v>
          </cell>
        </row>
        <row r="9260">
          <cell r="O9260" t="str">
            <v>吹雾风扇；harsco 171967</v>
          </cell>
          <cell r="P9260" t="str">
            <v>240020030073</v>
          </cell>
        </row>
        <row r="9261">
          <cell r="O9261">
            <v>4000552</v>
          </cell>
          <cell r="P9261" t="str">
            <v>JSGW240020030074</v>
          </cell>
        </row>
        <row r="9262">
          <cell r="O9262" t="str">
            <v>监视器；3414651；Harsco  Rail</v>
          </cell>
          <cell r="P9262" t="str">
            <v>JSSB240020040001</v>
          </cell>
        </row>
        <row r="9263">
          <cell r="O9263" t="str">
            <v>蓄电池组；harsco F041650；</v>
          </cell>
          <cell r="P9263" t="str">
            <v>240020050001</v>
          </cell>
        </row>
        <row r="9264">
          <cell r="O9264" t="str">
            <v>阀和滤芯；harsco F020939；P-V VALVE AND FILTER PV</v>
          </cell>
          <cell r="P9264" t="str">
            <v>240030030001</v>
          </cell>
        </row>
        <row r="9265">
          <cell r="O9265" t="str">
            <v xml:space="preserve">预制油管；harsco 410509；HOSE ASSEMBLY预制油管 </v>
          </cell>
          <cell r="P9265" t="str">
            <v>240030030002</v>
          </cell>
        </row>
        <row r="9266">
          <cell r="O9266">
            <v>410509</v>
          </cell>
          <cell r="P9266" t="str">
            <v>JSGW240030030002</v>
          </cell>
        </row>
        <row r="9267">
          <cell r="O9267" t="str">
            <v xml:space="preserve">预制油管；harsco 410578；HOSE ASSEMBLY预制油管 </v>
          </cell>
          <cell r="P9267" t="str">
            <v>240030030003</v>
          </cell>
        </row>
        <row r="9268">
          <cell r="O9268">
            <v>410578</v>
          </cell>
          <cell r="P9268" t="str">
            <v>JSGW240030030003</v>
          </cell>
        </row>
        <row r="9269">
          <cell r="O9269" t="str">
            <v>预制油管（WAS 410625）；harsco 410625(NEW410816)；HOSE ASSEMBLY预制油管(WAS 410625)</v>
          </cell>
          <cell r="P9269" t="str">
            <v>240030030004</v>
          </cell>
        </row>
        <row r="9270">
          <cell r="O9270" t="str">
            <v xml:space="preserve">液压油加油过滤器；4000548
</v>
          </cell>
          <cell r="P9270" t="str">
            <v>240030030005</v>
          </cell>
        </row>
        <row r="9271">
          <cell r="O9271" t="str">
            <v>滤芯；3408705；Harsco  Rail</v>
          </cell>
          <cell r="P9271" t="str">
            <v>JSSB240030030006</v>
          </cell>
        </row>
        <row r="9272">
          <cell r="O9272" t="str">
            <v>呼吸口；F016935；Harsco  Rail</v>
          </cell>
          <cell r="P9272" t="str">
            <v>JSSB240030030007</v>
          </cell>
        </row>
        <row r="9273">
          <cell r="O9273" t="str">
            <v>阀和滤芯；F020939；Harsco  Rail</v>
          </cell>
          <cell r="P9273" t="str">
            <v>JSSB240030030008</v>
          </cell>
        </row>
        <row r="9274">
          <cell r="O9274" t="str">
            <v>滤芯；407437；Harsco  Rail</v>
          </cell>
          <cell r="P9274" t="str">
            <v>JSSB240030030009</v>
          </cell>
        </row>
        <row r="9275">
          <cell r="O9275" t="str">
            <v>过滤介质；412002；Harsco  Rail</v>
          </cell>
          <cell r="P9275" t="str">
            <v>JSSB240030030010</v>
          </cell>
        </row>
        <row r="9276">
          <cell r="O9276" t="str">
            <v>油缸杆；416117；Harsco  Rail</v>
          </cell>
          <cell r="P9276" t="str">
            <v>JSSB240030030011</v>
          </cell>
        </row>
        <row r="9277">
          <cell r="O9277" t="str">
            <v>6 X 6键；3406502；Harsco  Rail</v>
          </cell>
          <cell r="P9277" t="str">
            <v>JSSB240030030012</v>
          </cell>
        </row>
        <row r="9278">
          <cell r="O9278" t="str">
            <v>回油滤芯；harsco 3407546；FILTER ELEMENT, RETURN</v>
          </cell>
          <cell r="P9278" t="str">
            <v>240030030013</v>
          </cell>
        </row>
        <row r="9279">
          <cell r="O9279" t="str">
            <v>泄油滤芯；harsco 3407547；FILTER ELEMENT, CASE DRAIN</v>
          </cell>
          <cell r="P9279" t="str">
            <v>240030030014</v>
          </cell>
        </row>
        <row r="9280">
          <cell r="O9280" t="str">
            <v>预制油管；410509；Harsco  Rail</v>
          </cell>
          <cell r="P9280" t="str">
            <v>JSSB240030030015</v>
          </cell>
        </row>
        <row r="9281">
          <cell r="O9281" t="str">
            <v>预制油管；410578；Harsco  Rail</v>
          </cell>
          <cell r="P9281" t="str">
            <v>JSSB240030030016</v>
          </cell>
        </row>
        <row r="9282">
          <cell r="O9282" t="str">
            <v>预制油管；410816；Harsco  Rail</v>
          </cell>
          <cell r="P9282" t="str">
            <v>JSSB240030030017</v>
          </cell>
        </row>
        <row r="9283">
          <cell r="O9283" t="str">
            <v>预制油管；410904；Harsco  Rail</v>
          </cell>
          <cell r="P9283" t="str">
            <v>JSSB240030030018</v>
          </cell>
        </row>
        <row r="9284">
          <cell r="O9284" t="str">
            <v>预制油管；413204；Harsco  Rail</v>
          </cell>
          <cell r="P9284" t="str">
            <v>JSSB240030030019</v>
          </cell>
        </row>
        <row r="9285">
          <cell r="O9285" t="str">
            <v>预制油管；415116；Harsco  Rail</v>
          </cell>
          <cell r="P9285" t="str">
            <v>JSSB240030030020</v>
          </cell>
        </row>
        <row r="9286">
          <cell r="O9286" t="str">
            <v>预制油管；415118；Harsco  Rail</v>
          </cell>
          <cell r="P9286" t="str">
            <v>JSSB240030030021</v>
          </cell>
        </row>
        <row r="9287">
          <cell r="O9287">
            <v>3406397</v>
          </cell>
          <cell r="P9287" t="str">
            <v>JSSB240030030022</v>
          </cell>
        </row>
        <row r="9288">
          <cell r="O9288">
            <v>3406864</v>
          </cell>
          <cell r="P9288" t="str">
            <v>JSSB240030030023</v>
          </cell>
        </row>
        <row r="9289">
          <cell r="O9289">
            <v>415075</v>
          </cell>
          <cell r="P9289" t="str">
            <v>JSSB240030030024</v>
          </cell>
        </row>
        <row r="9290">
          <cell r="O9290">
            <v>3413710</v>
          </cell>
          <cell r="P9290" t="str">
            <v>JSSB240030030025</v>
          </cell>
        </row>
        <row r="9291">
          <cell r="O9291">
            <v>3401911</v>
          </cell>
          <cell r="P9291" t="str">
            <v>JSSB240030030026</v>
          </cell>
        </row>
        <row r="9292">
          <cell r="O9292">
            <v>3407546</v>
          </cell>
          <cell r="P9292" t="str">
            <v>JSSB240030030027</v>
          </cell>
        </row>
        <row r="9293">
          <cell r="O9293">
            <v>3407547</v>
          </cell>
          <cell r="P9293" t="str">
            <v>JSSB240030030028</v>
          </cell>
        </row>
        <row r="9294">
          <cell r="O9294" t="str">
            <v>350155-1</v>
          </cell>
          <cell r="P9294" t="str">
            <v>JSSB240030030029</v>
          </cell>
        </row>
        <row r="9295">
          <cell r="O9295" t="str">
            <v>滤芯;Harsco  Rail;FILTER ELEMENT(WAS 0-3351002-0-05)；</v>
          </cell>
          <cell r="P9295" t="str">
            <v>240030030030</v>
          </cell>
        </row>
        <row r="9296">
          <cell r="O9296" t="str">
            <v>液位传感器；harsco 414823</v>
          </cell>
          <cell r="P9296" t="str">
            <v>240030030031</v>
          </cell>
        </row>
        <row r="9297">
          <cell r="O9297" t="str">
            <v>液压油高压进给滤芯；harsco 5017155；FILTER ELEMENT</v>
          </cell>
          <cell r="P9297" t="str">
            <v>240030030032</v>
          </cell>
        </row>
        <row r="9298">
          <cell r="O9298">
            <v>3402782</v>
          </cell>
          <cell r="P9298" t="str">
            <v>JSSB240030030033</v>
          </cell>
        </row>
        <row r="9299">
          <cell r="O9299">
            <v>3404047</v>
          </cell>
          <cell r="P9299" t="str">
            <v>JSSB240030030034</v>
          </cell>
        </row>
        <row r="9300">
          <cell r="O9300">
            <v>409795</v>
          </cell>
          <cell r="P9300" t="str">
            <v>JSSB240030030035</v>
          </cell>
        </row>
        <row r="9301">
          <cell r="O9301">
            <v>414046</v>
          </cell>
          <cell r="P9301" t="str">
            <v>JSSB240030030036</v>
          </cell>
        </row>
        <row r="9302">
          <cell r="O9302" t="str">
            <v>F022746</v>
          </cell>
          <cell r="P9302" t="str">
            <v>JSSB240030030037</v>
          </cell>
        </row>
        <row r="9303">
          <cell r="O9303">
            <v>89469</v>
          </cell>
          <cell r="P9303" t="str">
            <v>JSSB240030040001</v>
          </cell>
        </row>
        <row r="9304">
          <cell r="O9304" t="str">
            <v>液压六位表;Harsco 3400658；GUAGE ISOLATER</v>
          </cell>
          <cell r="P9304" t="str">
            <v>240030040002</v>
          </cell>
        </row>
        <row r="9305">
          <cell r="O9305" t="str">
            <v>液压六位表;Harsco 3400659；GUAGE ISOLATER</v>
          </cell>
          <cell r="P9305" t="str">
            <v>240030040003</v>
          </cell>
        </row>
        <row r="9306">
          <cell r="O9306" t="str">
            <v>挂档气缸;Harsco 9103915</v>
          </cell>
          <cell r="P9306" t="str">
            <v>240030050001</v>
          </cell>
        </row>
        <row r="9307">
          <cell r="O9307" t="str">
            <v>分配阀；金鹰 103阀</v>
          </cell>
          <cell r="P9307" t="str">
            <v>240110010001</v>
          </cell>
        </row>
        <row r="9308">
          <cell r="O9308" t="str">
            <v>制动软管连接器总成；TB/T60 L=715；金鹰重型工程机械有限公司</v>
          </cell>
          <cell r="P9308" t="str">
            <v>JSSB240110020001</v>
          </cell>
        </row>
        <row r="9309">
          <cell r="O9309" t="str">
            <v>半球芯折角塞门(右)；25Q17X5ZG-01；金鹰重型工程机械有限公司</v>
          </cell>
          <cell r="P9309" t="str">
            <v>JSSB240110030001</v>
          </cell>
        </row>
        <row r="9310">
          <cell r="O9310" t="str">
            <v>皮碗356；HT71.813.06；金鹰重型工程机械有限公司</v>
          </cell>
          <cell r="P9310" t="str">
            <v>JSSB240110040001</v>
          </cell>
        </row>
        <row r="9311">
          <cell r="O9311" t="str">
            <v>闸瓦；LC4-2W（28）+低摩系数合成闸TB/T2403L（2）；金鹰重型工程机械有限公司</v>
          </cell>
          <cell r="P9311" t="str">
            <v>JSSB240110050001</v>
          </cell>
        </row>
        <row r="9312">
          <cell r="O9312" t="str">
            <v>垫圈；TB/T60-5；金鹰重型工程机械有限公司</v>
          </cell>
          <cell r="P9312" t="str">
            <v>JSSB240110060001</v>
          </cell>
        </row>
        <row r="9313">
          <cell r="O9313" t="str">
            <v>球形截断塞门集尘器；TB/T2201 BDg25；金鹰重型工程机械有限公司</v>
          </cell>
          <cell r="P9313" t="str">
            <v>JSSB240120010001</v>
          </cell>
        </row>
        <row r="9314">
          <cell r="P9314" t="str">
            <v>24013</v>
          </cell>
        </row>
        <row r="9315">
          <cell r="P9315" t="str">
            <v>24020</v>
          </cell>
        </row>
        <row r="9316">
          <cell r="P9316" t="str">
            <v>24021</v>
          </cell>
        </row>
        <row r="9317">
          <cell r="P9317" t="str">
            <v>24022</v>
          </cell>
        </row>
        <row r="9318">
          <cell r="P9318" t="str">
            <v>24023</v>
          </cell>
        </row>
        <row r="9319">
          <cell r="P9319" t="str">
            <v>24024</v>
          </cell>
        </row>
        <row r="9320">
          <cell r="O9320" t="str">
            <v>防震投光灯；TG22；AC220V；150W</v>
          </cell>
          <cell r="P9320" t="str">
            <v>240250010001</v>
          </cell>
        </row>
        <row r="9321">
          <cell r="O9321" t="str">
            <v>平板车重联线；金鹰自制件；平板车2916、2917重联线；要求带公母插座,FA2013191-01-01-00</v>
          </cell>
          <cell r="P9321" t="str">
            <v>240250020001</v>
          </cell>
        </row>
        <row r="9322">
          <cell r="P9322" t="str">
            <v>24030</v>
          </cell>
        </row>
        <row r="9323">
          <cell r="O9323" t="str">
            <v>闸瓦；HM5DT-06-01；金鹰重型工程机械有限公司</v>
          </cell>
          <cell r="P9323" t="str">
            <v>JSSB240310010001</v>
          </cell>
        </row>
        <row r="9324">
          <cell r="P9324" t="str">
            <v>24032</v>
          </cell>
        </row>
        <row r="9325">
          <cell r="P9325" t="str">
            <v>24033</v>
          </cell>
        </row>
        <row r="9326">
          <cell r="P9326" t="str">
            <v>24040</v>
          </cell>
        </row>
        <row r="9327">
          <cell r="P9327" t="str">
            <v>24041</v>
          </cell>
        </row>
        <row r="9328">
          <cell r="P9328" t="str">
            <v>24042</v>
          </cell>
        </row>
        <row r="9329">
          <cell r="P9329" t="str">
            <v>24043</v>
          </cell>
        </row>
        <row r="9330">
          <cell r="O9330" t="str">
            <v>悬臂吊起重机包；金鹰重型工程机械有限公司</v>
          </cell>
          <cell r="P9330" t="str">
            <v>JSSB240440010001</v>
          </cell>
        </row>
        <row r="9331">
          <cell r="O9331" t="str">
            <v>限位器；型号：LXD-20;额定电压：380V;控制功率：7.5KW；</v>
          </cell>
          <cell r="P9331" t="str">
            <v>240440020001</v>
          </cell>
        </row>
        <row r="9332">
          <cell r="O9332" t="str">
            <v>品牌：NEFF；型号：Tr65X12 长2450mm</v>
          </cell>
          <cell r="P9332" t="str">
            <v>JSSB250020020001</v>
          </cell>
        </row>
        <row r="9333">
          <cell r="O9333" t="str">
            <v>品牌：NEFF；型号：Tr65X12,长3450mm</v>
          </cell>
          <cell r="P9333" t="str">
            <v>JSSB250020020002</v>
          </cell>
        </row>
        <row r="9334">
          <cell r="O9334" t="str">
            <v>品牌：NEFF；型号：Tr65X12,Φ125×132mm</v>
          </cell>
          <cell r="P9334" t="str">
            <v>JSSB250020020003</v>
          </cell>
        </row>
        <row r="9335">
          <cell r="O9335" t="str">
            <v>品牌：金鑫；型号：Φ140×1865mm</v>
          </cell>
          <cell r="P9335" t="str">
            <v>JSSB250020020004</v>
          </cell>
        </row>
        <row r="9336">
          <cell r="O9336" t="str">
            <v>品牌：金鑫；型号：Φ140×2865mm</v>
          </cell>
          <cell r="P9336" t="str">
            <v>JSSB250020020005</v>
          </cell>
        </row>
        <row r="9337">
          <cell r="O9337" t="str">
            <v>品牌：HRB；型号：22312CA/W33</v>
          </cell>
          <cell r="P9337" t="str">
            <v>JSSB250020040001</v>
          </cell>
        </row>
        <row r="9338">
          <cell r="O9338" t="str">
            <v>品牌：瓦轴；型号：29317</v>
          </cell>
          <cell r="P9338" t="str">
            <v>JSSB250020040002</v>
          </cell>
        </row>
        <row r="9339">
          <cell r="O9339" t="str">
            <v>换向器；V120 1：1DO；四方研究所</v>
          </cell>
          <cell r="P9339" t="str">
            <v>JSSB250020060001</v>
          </cell>
        </row>
        <row r="9340">
          <cell r="O9340" t="str">
            <v>车体举升减速机；SK4282；四方研究所</v>
          </cell>
          <cell r="P9340" t="str">
            <v>JSSB250020060002</v>
          </cell>
        </row>
        <row r="9341">
          <cell r="O9341" t="str">
            <v>伞齿轮减速机；SK9016.1；四方研究所</v>
          </cell>
          <cell r="P9341" t="str">
            <v>JSSB250020060003</v>
          </cell>
        </row>
        <row r="9342">
          <cell r="O9342" t="str">
            <v>转向架举升电机；SKIEC-132；四方研究所</v>
          </cell>
          <cell r="P9342" t="str">
            <v>JSSB250020060004</v>
          </cell>
        </row>
        <row r="9343">
          <cell r="O9343" t="str">
            <v>D:1/1；pfaff；四方研究所</v>
          </cell>
          <cell r="P9343" t="str">
            <v>JSSB250020060005</v>
          </cell>
        </row>
        <row r="9344">
          <cell r="O9344" t="str">
            <v xml:space="preserve">品牌：西门子；型号：DF79-LE100LE4E-L32NHA </v>
          </cell>
          <cell r="P9344" t="str">
            <v>JSSB250020060006</v>
          </cell>
        </row>
        <row r="9345">
          <cell r="O9345" t="str">
            <v>车体举升丝杠；Tr75× 12-3911 ；四方研究所</v>
          </cell>
          <cell r="P9345" t="str">
            <v>JSSB250020070001</v>
          </cell>
        </row>
        <row r="9346">
          <cell r="O9346" t="str">
            <v>转向架举升丝杠；Tr75× 12-2860；四方研究所</v>
          </cell>
          <cell r="P9346" t="str">
            <v>JSSB250020070002</v>
          </cell>
        </row>
        <row r="9347">
          <cell r="O9347" t="str">
            <v>承载螺母、安全螺母；Tr75×12；四方研究所</v>
          </cell>
          <cell r="P9347" t="str">
            <v>JSSB250020070003</v>
          </cell>
        </row>
        <row r="9348">
          <cell r="O9348" t="str">
            <v>轴承；29412M；四方研究所</v>
          </cell>
          <cell r="P9348" t="str">
            <v>JSSB250020070004</v>
          </cell>
        </row>
        <row r="9349">
          <cell r="O9349" t="str">
            <v>传动弹性轴；CFX ；四方研究所</v>
          </cell>
          <cell r="P9349" t="str">
            <v>JSSB250020070005</v>
          </cell>
        </row>
        <row r="9350">
          <cell r="O9350" t="str">
            <v>移动架车机丝杠；Tr75×12；四方所</v>
          </cell>
          <cell r="P9350" t="str">
            <v>JSSB250020070006</v>
          </cell>
        </row>
        <row r="9351">
          <cell r="O9351" t="str">
            <v>车轮定位限位开关；施耐德；XCMD2102</v>
          </cell>
          <cell r="P9351" t="str">
            <v>250020080001</v>
          </cell>
        </row>
        <row r="9352">
          <cell r="O9352" t="str">
            <v>车轮定位限位开关；施耐德；XCMD2102</v>
          </cell>
          <cell r="P9352" t="str">
            <v>JSSB250020080001</v>
          </cell>
        </row>
        <row r="9353">
          <cell r="O9353" t="str">
            <v>托头承载限位开关；施耐德；XCMD2102</v>
          </cell>
          <cell r="P9353" t="str">
            <v>250020080002</v>
          </cell>
        </row>
        <row r="9354">
          <cell r="O9354" t="str">
            <v>托头承载限位开关；施耐德；XCMD2102</v>
          </cell>
          <cell r="P9354" t="str">
            <v>JSSB250020080002</v>
          </cell>
        </row>
        <row r="9355">
          <cell r="O9355" t="str">
            <v>限位开关(螺母磨损）；XCKP2110P16；四方研究所</v>
          </cell>
          <cell r="P9355" t="str">
            <v>JSSB250020080003</v>
          </cell>
        </row>
        <row r="9356">
          <cell r="O9356" t="str">
            <v>限位开关(车轮定位）；XCMD2102M12；四方研究所</v>
          </cell>
          <cell r="P9356" t="str">
            <v>JSSB250020080004</v>
          </cell>
        </row>
        <row r="9357">
          <cell r="O9357" t="str">
            <v>限位开关(障碍物)；XCKP2118P16；四方研究所</v>
          </cell>
          <cell r="P9357" t="str">
            <v>JSSB250020080005</v>
          </cell>
        </row>
        <row r="9358">
          <cell r="O9358" t="str">
            <v>限位开关(托头承载)；XCMD2102M12；四方研究所</v>
          </cell>
          <cell r="P9358" t="str">
            <v>JSSB250020080006</v>
          </cell>
        </row>
        <row r="9359">
          <cell r="O9359" t="str">
            <v>图尔克；规格：BI10U-M12-AP6X-H1141</v>
          </cell>
          <cell r="P9359" t="str">
            <v>250020080007</v>
          </cell>
        </row>
        <row r="9360">
          <cell r="O9360" t="str">
            <v>XCKP2110；四方研究所</v>
          </cell>
          <cell r="P9360" t="str">
            <v>JSSB250020080008</v>
          </cell>
        </row>
        <row r="9361">
          <cell r="O9361" t="str">
            <v>品牌：施耐德；型号：ZCP21</v>
          </cell>
          <cell r="P9361" t="str">
            <v>JSSB250020080009</v>
          </cell>
        </row>
        <row r="9362">
          <cell r="O9362" t="str">
            <v>品牌：施耐德；型号：XCE102</v>
          </cell>
          <cell r="P9362" t="str">
            <v>JSSB250020080010</v>
          </cell>
        </row>
        <row r="9363">
          <cell r="O9363" t="str">
            <v>品牌：SUNS；型号：AZ8108</v>
          </cell>
          <cell r="P9363" t="str">
            <v>JSSB250020080011</v>
          </cell>
        </row>
        <row r="9364">
          <cell r="O9364" t="str">
            <v>品牌：MOUJEN；型号：ME-8108</v>
          </cell>
          <cell r="P9364" t="str">
            <v>JSSB250020080012</v>
          </cell>
        </row>
        <row r="9365">
          <cell r="O9365" t="str">
            <v>品牌：施耐德；型号：XS212BLPAL2</v>
          </cell>
          <cell r="P9365" t="str">
            <v>JSSB250020080013</v>
          </cell>
        </row>
        <row r="9366">
          <cell r="O9366" t="str">
            <v>品牌：施耐德；型号：XCE145</v>
          </cell>
          <cell r="P9366" t="str">
            <v>JSSB250020080014</v>
          </cell>
        </row>
        <row r="9367">
          <cell r="O9367" t="str">
            <v>单点自动注油器；S100</v>
          </cell>
          <cell r="P9367" t="str">
            <v>250020090001</v>
          </cell>
        </row>
        <row r="9368">
          <cell r="O9368" t="str">
            <v>品牌：帕尔萨；型号：S100</v>
          </cell>
          <cell r="P9368" t="str">
            <v>JSSB250020090001</v>
          </cell>
        </row>
        <row r="9369">
          <cell r="O9369" t="str">
            <v>1500/1000</v>
          </cell>
          <cell r="P9369" t="str">
            <v>JSSB250020100001</v>
          </cell>
        </row>
        <row r="9370">
          <cell r="O9370" t="str">
            <v>非标；016 25057/1500N；suspa；四方研究所</v>
          </cell>
          <cell r="P9370" t="str">
            <v>JSSB250020100002</v>
          </cell>
        </row>
        <row r="9371">
          <cell r="O9371" t="str">
            <v>品牌：龙翔；型号：YQL310+230-28-14-1000N</v>
          </cell>
          <cell r="P9371" t="str">
            <v>JSSB250020100003</v>
          </cell>
        </row>
        <row r="9372">
          <cell r="O9372" t="str">
            <v>品牌：乐清东方；型号：COBC-A</v>
          </cell>
          <cell r="P9372" t="str">
            <v>JSSB250040020001</v>
          </cell>
        </row>
        <row r="9373">
          <cell r="O9373" t="str">
            <v>品牌：台湾禹鼎；型号：F24-10S</v>
          </cell>
          <cell r="P9373" t="str">
            <v>JSSB250040020002</v>
          </cell>
        </row>
        <row r="9374">
          <cell r="O9374" t="str">
            <v>分配阀；四川制动科技有限公司 规格：TB\T3146，109-H</v>
          </cell>
          <cell r="P9374" t="str">
            <v>250110010001</v>
          </cell>
        </row>
        <row r="9375">
          <cell r="O9375" t="str">
            <v>遮断阀；四川制动科技有限公司 技术标准：2003-295，TPJ91-00-00/</v>
          </cell>
          <cell r="P9375" t="str">
            <v>250110010002</v>
          </cell>
        </row>
        <row r="9376">
          <cell r="O9376" t="str">
            <v>紧急阀；四川制动科技有限公司 技术标准：MSP115(118)-00</v>
          </cell>
          <cell r="P9376" t="str">
            <v>250110010003</v>
          </cell>
        </row>
        <row r="9377">
          <cell r="O9377" t="str">
            <v>转换阀；中车株洲电力机车有限公司制动设备分公司 MSP213-00-00，标准：TB\T3146</v>
          </cell>
          <cell r="P9377" t="str">
            <v>250110010004</v>
          </cell>
        </row>
        <row r="9378">
          <cell r="O9378" t="str">
            <v>止回阀；中车株洲 DX-2P</v>
          </cell>
          <cell r="P9378" t="str">
            <v>250110010005</v>
          </cell>
        </row>
        <row r="9379">
          <cell r="O9379" t="str">
            <v>安全阀：型号:GCAF20-095-00；规格:G3/4整定压力：950KPa，材质：铜；工作温度：-40--80℃，介质：空气</v>
          </cell>
          <cell r="P9379" t="str">
            <v>250110010006</v>
          </cell>
        </row>
        <row r="9380">
          <cell r="O9380" t="str">
            <v>安全阀：型号:CAXL4-0,整定压力：1.25mpa，连接尺寸：1/2in，适用介质：空气，排放系数≥0.6，材质：黄铜，</v>
          </cell>
          <cell r="P9380" t="str">
            <v>250110010007</v>
          </cell>
        </row>
        <row r="9381">
          <cell r="O9381" t="str">
            <v>防滑排风阀；规格：FD1G；6340000336</v>
          </cell>
          <cell r="P9381" t="str">
            <v>250110010008</v>
          </cell>
        </row>
        <row r="9382">
          <cell r="O9382" t="str">
            <v>制动逻辑控制装置；深圳通业；技术标准：2003-330，DKL-GZ</v>
          </cell>
          <cell r="P9382" t="str">
            <v>250110020001</v>
          </cell>
        </row>
        <row r="9383">
          <cell r="O9383" t="str">
            <v>单元制动器；株机制动分公司 JZZ-2A</v>
          </cell>
          <cell r="P9383" t="str">
            <v>250110030001</v>
          </cell>
        </row>
        <row r="9384">
          <cell r="O9384" t="str">
            <v>单元制动器；株机制动分公司 JZZ-2B（停放制动缓解装置左侧）</v>
          </cell>
          <cell r="P9384" t="str">
            <v>250110030002</v>
          </cell>
        </row>
        <row r="9385">
          <cell r="O9385" t="str">
            <v>单元制动器；株机制动分公司 JZZ-2B（停放制动缓解装置在右侧）</v>
          </cell>
          <cell r="P9385" t="str">
            <v>250110030003</v>
          </cell>
        </row>
        <row r="9386">
          <cell r="O9386" t="str">
            <v>品牌：常州汉福德液压技术有限 公司；规格型号：DN10</v>
          </cell>
          <cell r="P9386" t="str">
            <v>JSSB250110040001</v>
          </cell>
        </row>
        <row r="9387">
          <cell r="O9387" t="str">
            <v>品牌：常州汉福德液压技术有限 公司；规格型号：DN20</v>
          </cell>
          <cell r="P9387" t="str">
            <v>JSSB250110040002</v>
          </cell>
        </row>
        <row r="9388">
          <cell r="O9388" t="str">
            <v>品牌：常州汉福德液压技术有限 公司；规格型号：DN25</v>
          </cell>
          <cell r="P9388" t="str">
            <v>JSSB250110040003</v>
          </cell>
        </row>
        <row r="9389">
          <cell r="O9389" t="str">
            <v>品牌：常州汉福德液压技术有限 公司；规格型号： DN32</v>
          </cell>
          <cell r="P9389" t="str">
            <v>JSSB250110040004</v>
          </cell>
        </row>
        <row r="9390">
          <cell r="O9390" t="str">
            <v>橡胶软管组成；PTE210B×540 AOL</v>
          </cell>
          <cell r="P9390" t="str">
            <v>250110040005</v>
          </cell>
        </row>
        <row r="9391">
          <cell r="O9391" t="str">
            <v>橡胶软管组成；PTE220B×1000 AOL25/AR20 90</v>
          </cell>
          <cell r="P9391" t="str">
            <v>250110040006</v>
          </cell>
        </row>
        <row r="9392">
          <cell r="O9392" t="str">
            <v>橡胶软管组成；PTE225×550 AOL</v>
          </cell>
          <cell r="P9392" t="str">
            <v>250110040007</v>
          </cell>
        </row>
        <row r="9393">
          <cell r="O9393" t="str">
            <v>品牌：海盐管件制造有限公司；规格型号：L12；与钢管配合使用;</v>
          </cell>
          <cell r="P9393" t="str">
            <v>JSSB250110050001</v>
          </cell>
        </row>
        <row r="9394">
          <cell r="O9394" t="str">
            <v>品牌：海盐管件制造有限公司；规格型号：L22；与钢管配合使用;</v>
          </cell>
          <cell r="P9394" t="str">
            <v>JSSB250110050002</v>
          </cell>
        </row>
        <row r="9395">
          <cell r="O9395" t="str">
            <v>品牌：海盐管件制造有限公司；规格型号：L28；与钢管配合使用;</v>
          </cell>
          <cell r="P9395" t="str">
            <v>JSSB250110050003</v>
          </cell>
        </row>
        <row r="9396">
          <cell r="O9396" t="str">
            <v>品牌：宁波镇海国创机车配件有 限公司；规格型号：Dg25</v>
          </cell>
          <cell r="P9396" t="str">
            <v>JSSB250110060001</v>
          </cell>
        </row>
        <row r="9397">
          <cell r="O9397" t="str">
            <v>品牌：南车株洲电力机车有限公 司；规格型号：高摩合成闸瓦</v>
          </cell>
          <cell r="P9397" t="str">
            <v>JSSB250110070001</v>
          </cell>
        </row>
        <row r="9398">
          <cell r="O9398" t="str">
            <v>油过滤器；型号0309060003，规格WD940</v>
          </cell>
          <cell r="P9398" t="str">
            <v>250110080001</v>
          </cell>
        </row>
        <row r="9399">
          <cell r="O9399" t="str">
            <v>订货号：MANN；材料号：4900150221；型号：0309010006</v>
          </cell>
          <cell r="P9399" t="str">
            <v>250110090001</v>
          </cell>
        </row>
        <row r="9400">
          <cell r="O9400" t="str">
            <v>油分芯垫片：规格：0311050039</v>
          </cell>
          <cell r="P9400" t="str">
            <v>250110100001</v>
          </cell>
        </row>
        <row r="9401">
          <cell r="O9401" t="str">
            <v>解钩风管塞门；型号：DG10；标准：TB/T3127-2009</v>
          </cell>
          <cell r="P9401" t="str">
            <v>250110120001</v>
          </cell>
        </row>
        <row r="9402">
          <cell r="O9402" t="str">
            <v>总风管折角塞门；型号：DG25（右）；符合标准：TB/T3127-2010</v>
          </cell>
          <cell r="P9402" t="str">
            <v>250110120002</v>
          </cell>
        </row>
        <row r="9403">
          <cell r="O9403" t="str">
            <v>平均管折角塞门；型号：Dg15 （右）；产品订货技术条件2004-103</v>
          </cell>
          <cell r="P9403" t="str">
            <v>250110120003</v>
          </cell>
        </row>
        <row r="9404">
          <cell r="O9404" t="str">
            <v>平均管折角塞门；型号：Dg15 （左）；产品订货技术条件2004-103</v>
          </cell>
          <cell r="P9404" t="str">
            <v>250110120004</v>
          </cell>
        </row>
        <row r="9405">
          <cell r="O9405" t="str">
            <v xml:space="preserve">普通截断塞门；Dg25；订货技术条件：2005-002 </v>
          </cell>
          <cell r="P9405" t="str">
            <v>250110120005</v>
          </cell>
        </row>
        <row r="9406">
          <cell r="O9406" t="str">
            <v>列车制动软管连接器总成；规格：DN32； 型号：G型36*3*795mm；符合标准TB/T 60-2001</v>
          </cell>
          <cell r="P9406" t="str">
            <v>250110130001</v>
          </cell>
        </row>
        <row r="9407">
          <cell r="O9407" t="str">
            <v>刮雨器马达组成；株洲联诚 6912004991分项</v>
          </cell>
          <cell r="P9407" t="str">
            <v>250120010001</v>
          </cell>
        </row>
        <row r="9408">
          <cell r="O9408" t="str">
            <v>压力开关；天津联科思创 P8PS41-30-4MGB-C-HC FS5.5BARF</v>
          </cell>
          <cell r="P9408" t="str">
            <v>250120020001</v>
          </cell>
        </row>
        <row r="9409">
          <cell r="O9409" t="str">
            <v>压力开关；天津联科思创 P8PS75-30-4MGS-C-HC-E-FS7BARR</v>
          </cell>
          <cell r="P9409" t="str">
            <v>250120020002</v>
          </cell>
        </row>
        <row r="9410">
          <cell r="O9410" t="str">
            <v>压力开关；天津联科思创 P8PS41-10-4MGB-C-HC FS1.5BARR</v>
          </cell>
          <cell r="P9410" t="str">
            <v>250120020003</v>
          </cell>
        </row>
        <row r="9411">
          <cell r="O9411" t="str">
            <v>速动开关；西安沙尔特宝 PTS3 7/9 S847W2A2b</v>
          </cell>
          <cell r="P9411" t="str">
            <v>250120020004</v>
          </cell>
        </row>
        <row r="9412">
          <cell r="O9412" t="str">
            <v>品牌：北京诺和技贸有限公司；规格型号：KCE11020系列</v>
          </cell>
          <cell r="P9412" t="str">
            <v>JSSB250120020005</v>
          </cell>
        </row>
        <row r="9413">
          <cell r="O9413" t="str">
            <v>品牌：华南自控；规格型号：CA10 A750/GC007</v>
          </cell>
          <cell r="P9413" t="str">
            <v>JSSB250120020006</v>
          </cell>
        </row>
        <row r="9414">
          <cell r="O9414" t="str">
            <v>品牌：华南自控；规格型号：CA10 A731/GC004</v>
          </cell>
          <cell r="P9414" t="str">
            <v>JSSB250120020007</v>
          </cell>
        </row>
        <row r="9415">
          <cell r="O9415" t="str">
            <v>品牌：华南自控；规格型号：CA10 A721/GC001</v>
          </cell>
          <cell r="P9415" t="str">
            <v>JSSB250120020008</v>
          </cell>
        </row>
        <row r="9416">
          <cell r="O9416" t="str">
            <v>品牌：华南自控；规格型号：CA10 A200/GC005</v>
          </cell>
          <cell r="P9416" t="str">
            <v>JSSB250120020009</v>
          </cell>
        </row>
        <row r="9417">
          <cell r="O9417" t="str">
            <v xml:space="preserve">品牌：华南自控；规格型号：CA10 A200/GC003 </v>
          </cell>
          <cell r="P9417" t="str">
            <v>JSSB250120020010</v>
          </cell>
        </row>
        <row r="9418">
          <cell r="O9418" t="str">
            <v xml:space="preserve">品牌：华南自控；规格型号：CAD11 A720/GC009 </v>
          </cell>
          <cell r="P9418" t="str">
            <v>JSSB250120020011</v>
          </cell>
        </row>
        <row r="9419">
          <cell r="O9419" t="str">
            <v>品牌：华南自控；规格型号：CA10 A710/GC002</v>
          </cell>
          <cell r="P9419" t="str">
            <v>JSSB250120020012</v>
          </cell>
        </row>
        <row r="9420">
          <cell r="O9420" t="str">
            <v>品牌：华南自控；规格型号：LW39-16B-4OC-2011X/1-RWZ-01</v>
          </cell>
          <cell r="P9420" t="str">
            <v>JSSB250120020013</v>
          </cell>
        </row>
        <row r="9421">
          <cell r="O9421" t="str">
            <v>品牌：西门子；规格型号：5SY6 320-7</v>
          </cell>
          <cell r="P9421" t="str">
            <v>JSSB250120020014</v>
          </cell>
        </row>
        <row r="9422">
          <cell r="O9422" t="str">
            <v>品牌：西门子；规格型号：3RV1021-4CA15</v>
          </cell>
          <cell r="P9422" t="str">
            <v>JSSB250120020015</v>
          </cell>
        </row>
        <row r="9423">
          <cell r="O9423" t="str">
            <v>品牌：湖南职业技术学院天一实 业公司；规格型号：PTS3 7/9 S847W2A2b</v>
          </cell>
          <cell r="P9423" t="str">
            <v>JSSB250120020016</v>
          </cell>
        </row>
        <row r="9424">
          <cell r="O9424" t="str">
            <v xml:space="preserve">品牌：湖南职业技术学院天一实 业公司；规格型号：PD5 8/14 S847W2A2b(T) </v>
          </cell>
          <cell r="P9424" t="str">
            <v>JSSB250120020017</v>
          </cell>
        </row>
        <row r="9425">
          <cell r="O9425" t="str">
            <v xml:space="preserve">品牌：湖南职业技术学院天一实 业公司；规格型号：PS5 20/19 S800a/SB (I) </v>
          </cell>
          <cell r="P9425" t="str">
            <v>JSSB250120020018</v>
          </cell>
        </row>
        <row r="9426">
          <cell r="O9426" t="str">
            <v>品牌：湖南职业技术学院天一实 业公司；规格型号：PS3 0/3 S800A/SB</v>
          </cell>
          <cell r="P9426" t="str">
            <v>JSSB250120020019</v>
          </cell>
        </row>
        <row r="9427">
          <cell r="O9427" t="str">
            <v>品牌：湖南职业技术学院天一实 业公司；规格型号：PS3 0/3</v>
          </cell>
          <cell r="P9427" t="str">
            <v>JSSB250120020020</v>
          </cell>
        </row>
        <row r="9428">
          <cell r="O9428" t="str">
            <v>灯泡；株洲电力机车厂长河机电产品开发公司 24V70W；H7灯泡</v>
          </cell>
          <cell r="P9428" t="str">
            <v>250120030001</v>
          </cell>
        </row>
        <row r="9429">
          <cell r="O9429" t="str">
            <v xml:space="preserve">充电警示灯；株洲电力机车厂长河机电产品开发公司  CHJSD-2 </v>
          </cell>
          <cell r="P9429" t="str">
            <v>250120030002</v>
          </cell>
        </row>
        <row r="9430">
          <cell r="O9430" t="str">
            <v xml:space="preserve">工作灯；株洲电力机车厂长河机电产品开发公司 CHGZD-1 </v>
          </cell>
          <cell r="P9430" t="str">
            <v>250120030003</v>
          </cell>
        </row>
        <row r="9431">
          <cell r="O9431" t="str">
            <v>品牌：长河机电产品开发公司；规格型号：CHFZD-4</v>
          </cell>
          <cell r="P9431" t="str">
            <v>JSSB250120030004</v>
          </cell>
        </row>
        <row r="9432">
          <cell r="O9432" t="str">
            <v xml:space="preserve">品牌：长河机电产品开发公司 ；规格型号：CHNW-3 </v>
          </cell>
          <cell r="P9432" t="str">
            <v>JSSB250120030005</v>
          </cell>
        </row>
        <row r="9433">
          <cell r="O9433" t="str">
            <v>品牌：长河机电产品开发公司；规格型号：JKD110</v>
          </cell>
          <cell r="P9433" t="str">
            <v>JSSB250120030006</v>
          </cell>
        </row>
        <row r="9434">
          <cell r="O9434" t="str">
            <v>工作灯灯泡； H4-24V DC100W</v>
          </cell>
          <cell r="P9434" t="str">
            <v>250120030007</v>
          </cell>
        </row>
        <row r="9435">
          <cell r="O9435" t="str">
            <v>品牌：LEM ；规格型号：LTC 1000-SF</v>
          </cell>
          <cell r="P9435" t="str">
            <v>JSSB250120040002</v>
          </cell>
        </row>
        <row r="9436">
          <cell r="O9436" t="str">
            <v>品牌：宁波时代；规格型号：AV1-2000型</v>
          </cell>
          <cell r="P9436" t="str">
            <v>JSSB250120040003</v>
          </cell>
        </row>
        <row r="9437">
          <cell r="O9437" t="str">
            <v>压力控制器；MDR-F(板式)</v>
          </cell>
          <cell r="P9437" t="str">
            <v>250120050001</v>
          </cell>
        </row>
        <row r="9438">
          <cell r="O9438" t="str">
            <v>品牌：电气设备公司 ；规格型号：TKS43（01）型</v>
          </cell>
          <cell r="P9438" t="str">
            <v>JSSB250120050002</v>
          </cell>
        </row>
        <row r="9439">
          <cell r="O9439" t="str">
            <v>品牌：株洲南车时代电气有限公 司；规格型号：TPX21A</v>
          </cell>
          <cell r="P9439" t="str">
            <v>JSSB250120050003</v>
          </cell>
        </row>
        <row r="9440">
          <cell r="O9440" t="str">
            <v>压力表；上海新艺仪表厂 YTS-80Z</v>
          </cell>
          <cell r="P9440" t="str">
            <v>250120060001</v>
          </cell>
        </row>
        <row r="9441">
          <cell r="O9441" t="str">
            <v>电空阀；株洲联诚 FKM</v>
          </cell>
          <cell r="P9441" t="str">
            <v>250120070001</v>
          </cell>
        </row>
        <row r="9442">
          <cell r="O9442" t="str">
            <v>品牌：联诚集团责任有限公司；规格型号：FKM</v>
          </cell>
          <cell r="P9442" t="str">
            <v>JSSB250120070001</v>
          </cell>
        </row>
        <row r="9443">
          <cell r="O9443" t="str">
            <v>品牌：西门子；规格型号：3TC4417-OLF4</v>
          </cell>
          <cell r="P9443" t="str">
            <v>JSSB250120080001</v>
          </cell>
        </row>
        <row r="9444">
          <cell r="O9444" t="str">
            <v>品牌：西门子；规格型号：3RT1026-3KF44-0LA0</v>
          </cell>
          <cell r="P9444" t="str">
            <v>JSSB250120080002</v>
          </cell>
        </row>
        <row r="9445">
          <cell r="O9445" t="str">
            <v>品牌：西门子；规格型号：3RT1017-2KF42-0LA0</v>
          </cell>
          <cell r="P9445" t="str">
            <v>JSSB250120080003</v>
          </cell>
        </row>
        <row r="9446">
          <cell r="O9446" t="str">
            <v>品牌：西门子；规格型号：3RT1017-2KF41</v>
          </cell>
          <cell r="P9446" t="str">
            <v>JSSB250120080004</v>
          </cell>
        </row>
        <row r="9447">
          <cell r="O9447" t="str">
            <v>品牌：西门子；规格型号：5SY5106-7</v>
          </cell>
          <cell r="P9447" t="str">
            <v>JSSB250120090001</v>
          </cell>
        </row>
        <row r="9448">
          <cell r="O9448" t="str">
            <v>品牌：西门子；规格型号：5SY5125-7</v>
          </cell>
          <cell r="P9448" t="str">
            <v>JSSB250120090002</v>
          </cell>
        </row>
        <row r="9449">
          <cell r="O9449" t="str">
            <v>品牌：西门子；规格型号：5SY5116-7</v>
          </cell>
          <cell r="P9449" t="str">
            <v>JSSB250120090003</v>
          </cell>
        </row>
        <row r="9450">
          <cell r="O9450" t="str">
            <v>品牌：西门子；规格型号：5SY6225-7</v>
          </cell>
          <cell r="P9450" t="str">
            <v>JSSB250120090004</v>
          </cell>
        </row>
        <row r="9451">
          <cell r="O9451" t="str">
            <v>品牌：西门子；规格型号：5SY6206-7</v>
          </cell>
          <cell r="P9451" t="str">
            <v>JSSB250120090005</v>
          </cell>
        </row>
        <row r="9452">
          <cell r="O9452" t="str">
            <v>品牌：西门子；规格型号：5SP4480-7</v>
          </cell>
          <cell r="P9452" t="str">
            <v>JSSB250120090006</v>
          </cell>
        </row>
        <row r="9453">
          <cell r="O9453" t="str">
            <v>品牌：华南自控；规格型号：A2\704\2-2-1-40</v>
          </cell>
          <cell r="P9453" t="str">
            <v>JSSB250120100001</v>
          </cell>
        </row>
        <row r="9454">
          <cell r="O9454" t="str">
            <v xml:space="preserve">品牌：华南自控；规格型号：A1\704\2-2-2-20 </v>
          </cell>
          <cell r="P9454" t="str">
            <v>JSSB250120100002</v>
          </cell>
        </row>
        <row r="9455">
          <cell r="O9455" t="str">
            <v>品牌：华南自控；规格型号：A1\704\2-2-1-20</v>
          </cell>
          <cell r="P9455" t="str">
            <v>JSSB250120100003</v>
          </cell>
        </row>
        <row r="9456">
          <cell r="O9456" t="str">
            <v xml:space="preserve">品牌：华南自控；规格型号：A2\704\2-5-1-20 </v>
          </cell>
          <cell r="P9456" t="str">
            <v>JSSB250120100004</v>
          </cell>
        </row>
        <row r="9457">
          <cell r="O9457" t="str">
            <v>品牌：华南自控；规格型号：A2\704\2-5-1-20G</v>
          </cell>
          <cell r="P9457" t="str">
            <v>JSSB250120100005</v>
          </cell>
        </row>
        <row r="9458">
          <cell r="O9458" t="str">
            <v>品牌：北京诺和技贸有限公司；规格型号：KRGV+ETR2</v>
          </cell>
          <cell r="P9458" t="str">
            <v>JSSB250120100006</v>
          </cell>
        </row>
        <row r="9459">
          <cell r="O9459" t="str">
            <v>品牌：TEG/深圳通业；规格型号：TGY110-A6</v>
          </cell>
          <cell r="P9459" t="str">
            <v>JSSB250120110001</v>
          </cell>
        </row>
        <row r="9460">
          <cell r="O9460" t="str">
            <v>品牌：湖南中通电器有限公司；规格型号：J2H40-65-00</v>
          </cell>
          <cell r="P9460" t="str">
            <v>JSSB250120120001</v>
          </cell>
        </row>
        <row r="9461">
          <cell r="O9461" t="str">
            <v>品牌：南车株洲电力机车有限公 司；规格型号：HXY-65</v>
          </cell>
          <cell r="P9461" t="str">
            <v>JSSB250120120002</v>
          </cell>
        </row>
        <row r="9462">
          <cell r="O9462" t="str">
            <v>品牌：阳光；规格型号：4EPZV400</v>
          </cell>
          <cell r="P9462" t="str">
            <v>JSSB250120130001</v>
          </cell>
        </row>
        <row r="9463">
          <cell r="O9463" t="str">
            <v>品牌：上海德意达/上海新艺；规格型号：ENG8/9a</v>
          </cell>
          <cell r="P9463" t="str">
            <v>JSSB250120140001</v>
          </cell>
        </row>
        <row r="9464">
          <cell r="O9464" t="str">
            <v>品牌：长河机电产品开发公司；规格型号：CHCKT-20</v>
          </cell>
          <cell r="P9464" t="str">
            <v>JSSB250120150001</v>
          </cell>
        </row>
        <row r="9465">
          <cell r="O9465" t="str">
            <v>品牌：联诚集团责任有限公司 ；规格型号：TDSW</v>
          </cell>
          <cell r="P9465" t="str">
            <v>JSSB250120160001</v>
          </cell>
        </row>
        <row r="9466">
          <cell r="O9466" t="str">
            <v>TDSW-2（刮片）； 9210000407</v>
          </cell>
          <cell r="P9466" t="str">
            <v>250120160002</v>
          </cell>
        </row>
        <row r="9467">
          <cell r="O9467" t="str">
            <v>网压表；ENG8/9a(0-10V,0-2000V)；照明电压24V；4010009215</v>
          </cell>
          <cell r="P9467" t="str">
            <v>250120170001</v>
          </cell>
        </row>
        <row r="9468">
          <cell r="O9468" t="str">
            <v>牵引控制电压表；4010010042；YDS-1(DC1200V/150V)</v>
          </cell>
          <cell r="P9468" t="str">
            <v>250120180001</v>
          </cell>
        </row>
        <row r="9469">
          <cell r="O9469" t="str">
            <v>里程计，规格型号：B18.30，37664112；6990001530</v>
          </cell>
          <cell r="P9469" t="str">
            <v>250120190001</v>
          </cell>
        </row>
        <row r="9470">
          <cell r="O9470" t="str">
            <v>充电插座组件；YGC-IRC-2Z插座</v>
          </cell>
          <cell r="P9470" t="str">
            <v>250120200001</v>
          </cell>
        </row>
        <row r="9471">
          <cell r="O9471" t="str">
            <v>主熔断器；mersen ferraz shawmut；型号：CC1900C1GRB 90mm*254mm TTD 600</v>
          </cell>
          <cell r="P9471" t="str">
            <v>250120210001</v>
          </cell>
        </row>
        <row r="9472">
          <cell r="O9472" t="str">
            <v>指示熔断器；mersen ferraz shawmut ；型号：FD20GB150V5T；电压：DC1500V；尺寸：20mm*127mm（GRB）</v>
          </cell>
          <cell r="P9472" t="str">
            <v>250120210002</v>
          </cell>
        </row>
        <row r="9473">
          <cell r="O9473" t="str">
            <v>品牌：南方汇通股份有限公司／ 扬州弹簧有限公司 ；规格型号：内外圈弹簧组</v>
          </cell>
          <cell r="P9473" t="str">
            <v>JSSB250130010001</v>
          </cell>
        </row>
        <row r="9474">
          <cell r="O9474" t="str">
            <v>品牌：联诚集团责任有限公司、 SACHS、KONI ；规格型号：J1C40-64-00</v>
          </cell>
          <cell r="P9474" t="str">
            <v>JSSB250130020001</v>
          </cell>
        </row>
        <row r="9475">
          <cell r="O9475" t="str">
            <v>品牌：联诚集团责任有限公司、 SACHS、KONI；规格型号：J2H40-65-00</v>
          </cell>
          <cell r="P9475" t="str">
            <v>JSSB250130020002</v>
          </cell>
        </row>
        <row r="9476">
          <cell r="O9476" t="str">
            <v>分配器；M11\0101 SP20/DT-VTL-T2-KM；6940001472</v>
          </cell>
          <cell r="P9476" t="str">
            <v>250130030001</v>
          </cell>
        </row>
        <row r="9477">
          <cell r="O9477" t="str">
            <v>气动泵；PIO 0.25</v>
          </cell>
          <cell r="P9477" t="str">
            <v>250130040001</v>
          </cell>
        </row>
        <row r="9478">
          <cell r="O9478" t="str">
            <v>压缩式门锁；型号：YE3-99-588-50</v>
          </cell>
          <cell r="P9478" t="str">
            <v>250140010001</v>
          </cell>
        </row>
        <row r="9479">
          <cell r="O9479" t="str">
            <v>空气过滤器滤芯；石家庄嘉祥精密机械有限公司；C14200</v>
          </cell>
          <cell r="P9479" t="str">
            <v>250150010001</v>
          </cell>
        </row>
        <row r="9480">
          <cell r="O9480" t="str">
            <v>气喇叭；株洲联诚 TXJT-501</v>
          </cell>
          <cell r="P9480" t="str">
            <v>250150020001</v>
          </cell>
        </row>
        <row r="9481">
          <cell r="O9481" t="str">
            <v>板式减压阀；FESTO LR-3/8-D-MN1-S SA-162</v>
          </cell>
          <cell r="P9481" t="str">
            <v>250150030001</v>
          </cell>
        </row>
        <row r="9482">
          <cell r="O9482" t="str">
            <v>平面安装塞门；宁波镇海国创 DN10b</v>
          </cell>
          <cell r="P9482" t="str">
            <v>250150040001</v>
          </cell>
        </row>
        <row r="9483">
          <cell r="O9483" t="str">
            <v>品牌：长沙科成高分子材料有限 公司；规格型号：EPDM密封条</v>
          </cell>
          <cell r="P9483" t="str">
            <v>JSSB250150050001</v>
          </cell>
        </row>
        <row r="9484">
          <cell r="O9484" t="str">
            <v>品牌：湖南职业技术学院天一实 业公司；规格型号：NT71-00-81</v>
          </cell>
          <cell r="P9484" t="str">
            <v>JSSB250150060001</v>
          </cell>
        </row>
        <row r="9485">
          <cell r="O9485" t="str">
            <v>品牌：湖南职业技术学院天一实 业公司；规格型号：NT71-00-81</v>
          </cell>
          <cell r="P9485" t="str">
            <v>JSSB250150060002</v>
          </cell>
        </row>
        <row r="9486">
          <cell r="O9486" t="str">
            <v xml:space="preserve">品牌：联诚/武汉中天；规格型号：BSJCR-1 </v>
          </cell>
          <cell r="P9486" t="str">
            <v>JSSB250150070001</v>
          </cell>
        </row>
        <row r="9487">
          <cell r="O9487" t="str">
            <v>品牌：成都天龙交通设备有限公司的司机座椅；规格型号：JFZY-3</v>
          </cell>
          <cell r="P9487" t="str">
            <v>JSSB250150080001</v>
          </cell>
        </row>
        <row r="9488">
          <cell r="O9488" t="str">
            <v>轴承 ；2210E-2RS1TN9 ；沃尔新自动设备有限公司</v>
          </cell>
          <cell r="P9488" t="str">
            <v>JSSB260010010001</v>
          </cell>
        </row>
        <row r="9489">
          <cell r="O9489" t="str">
            <v>轴承 ；22210 E ；沃尔新自动设备有限公司</v>
          </cell>
          <cell r="P9489" t="str">
            <v>JSSB260010010002</v>
          </cell>
        </row>
        <row r="9490">
          <cell r="O9490" t="str">
            <v>轴承 ；SY50TF ；沃尔新自动设备有限公司</v>
          </cell>
          <cell r="P9490" t="str">
            <v>JSSB260010010003</v>
          </cell>
        </row>
        <row r="9491">
          <cell r="O9491" t="str">
            <v>轴承 ；SY35TF ；沃尔新自动设备有限公司</v>
          </cell>
          <cell r="P9491" t="str">
            <v>JSSB260010010004</v>
          </cell>
        </row>
        <row r="9492">
          <cell r="O9492" t="str">
            <v>6306，NSK</v>
          </cell>
          <cell r="P9492" t="str">
            <v>JSSB260010010005</v>
          </cell>
        </row>
        <row r="9493">
          <cell r="O9493" t="str">
            <v>刷毛刷瓦；550mm；沃尔新自动设备有限公司</v>
          </cell>
          <cell r="P9493" t="str">
            <v>JSSB260010020001</v>
          </cell>
        </row>
        <row r="9494">
          <cell r="O9494" t="str">
            <v>刷毛刷瓦；600mm；沃尔新自动设备有限公司</v>
          </cell>
          <cell r="P9494" t="str">
            <v>JSSB260010020002</v>
          </cell>
        </row>
        <row r="9495">
          <cell r="O9495" t="str">
            <v>刷毛刷瓦；650mm；沃尔新自动设备有限公司</v>
          </cell>
          <cell r="P9495" t="str">
            <v>JSSB260010020003</v>
          </cell>
        </row>
        <row r="9496">
          <cell r="O9496" t="str">
            <v>刷毛刷瓦；700mm；沃尔新自动设备有限公司</v>
          </cell>
          <cell r="P9496" t="str">
            <v>JSSB260010020004</v>
          </cell>
        </row>
        <row r="9497">
          <cell r="O9497" t="str">
            <v>刷毛刷瓦；750mm；沃尔新自动设备有限公司</v>
          </cell>
          <cell r="P9497" t="str">
            <v>JSSB260010020005</v>
          </cell>
        </row>
        <row r="9498">
          <cell r="O9498" t="str">
            <v>920-1320，Sunward</v>
          </cell>
          <cell r="P9498" t="str">
            <v>JSSB260010020006</v>
          </cell>
        </row>
        <row r="9499">
          <cell r="O9499" t="str">
            <v>电机减速机 ；SA57/TDRS90L4/KS/OS2 ；沃尔新自动设备有限公司</v>
          </cell>
          <cell r="P9499" t="str">
            <v>JSSB260010030001</v>
          </cell>
        </row>
        <row r="9500">
          <cell r="O9500" t="str">
            <v>KF37DRE100M4，SEW</v>
          </cell>
          <cell r="P9500" t="str">
            <v>JSSB260010030002</v>
          </cell>
        </row>
        <row r="9501">
          <cell r="O9501" t="str">
            <v>品牌：SEW；型号：KF29B DRE90M4/LN</v>
          </cell>
          <cell r="P9501" t="str">
            <v>JSSB260010030003</v>
          </cell>
        </row>
        <row r="9502">
          <cell r="O9502" t="str">
            <v>品牌：SEW；型号：KAF37 DRE100M4</v>
          </cell>
          <cell r="P9502" t="str">
            <v>JSSB260010030004</v>
          </cell>
        </row>
        <row r="9503">
          <cell r="O9503" t="str">
            <v>品牌：SEW；型号：KA57 R37 DR63S4/BR/HR</v>
          </cell>
          <cell r="P9503" t="str">
            <v>JSSB260010030005</v>
          </cell>
        </row>
        <row r="9504">
          <cell r="O9504" t="str">
            <v>品牌：SEW；型号：KAZ47 AQA115/3</v>
          </cell>
          <cell r="P9504" t="str">
            <v>JSSB260010030006</v>
          </cell>
        </row>
        <row r="9505">
          <cell r="O9505" t="str">
            <v>品牌：SEW；型号：SAF67 AQA115/3</v>
          </cell>
          <cell r="P9505" t="str">
            <v>JSSB260010030007</v>
          </cell>
        </row>
        <row r="9506">
          <cell r="O9506" t="str">
            <v>品牌：SEW；型号：KAZ67 AQA140/3</v>
          </cell>
          <cell r="P9506" t="str">
            <v>JSSB260010030008</v>
          </cell>
        </row>
        <row r="9507">
          <cell r="O9507" t="str">
            <v>XCJ-1100，四机设备</v>
          </cell>
          <cell r="P9507" t="str">
            <v>JSSB260010040001</v>
          </cell>
        </row>
        <row r="9508">
          <cell r="O9508" t="str">
            <v>朝阳电源；型号：4NIC-K120；AC220V(±10%,50HZ)转直流12V,10A</v>
          </cell>
          <cell r="P9508" t="str">
            <v>260020010001</v>
          </cell>
        </row>
        <row r="9509">
          <cell r="O9509" t="str">
            <v>朝阳电源；型号：4NIC-K360；AC220V(±10%,50HZ)转直流24V,15A</v>
          </cell>
          <cell r="P9509" t="str">
            <v>260020010002</v>
          </cell>
        </row>
        <row r="9510">
          <cell r="O9510" t="str">
            <v>北京凯特星宇科技有限公司；型号：4NIC-B480;输入：2-4 220V,输出：12-14 24V</v>
          </cell>
          <cell r="P9510" t="str">
            <v>260020010003</v>
          </cell>
        </row>
        <row r="9511">
          <cell r="O9511" t="str">
            <v>XB2BJ21C</v>
          </cell>
          <cell r="P9511" t="str">
            <v>260020010004</v>
          </cell>
        </row>
        <row r="9512">
          <cell r="O9512" t="str">
            <v>指示灯；施耐德 ZB2-BE102C</v>
          </cell>
          <cell r="P9512" t="str">
            <v>260020010005</v>
          </cell>
        </row>
        <row r="9513">
          <cell r="O9513" t="str">
            <v>接近开关 ；E2G-M30KS10-WS-C1 ；沃尔新自动设备有限公司</v>
          </cell>
          <cell r="P9513" t="str">
            <v>260020010006</v>
          </cell>
        </row>
        <row r="9514">
          <cell r="O9514" t="str">
            <v>接近开关 ；E2G-M18KS05-WS-C1 ；沃尔新自动设备有限公司</v>
          </cell>
          <cell r="P9514" t="str">
            <v>260020010007</v>
          </cell>
        </row>
        <row r="9515">
          <cell r="O9515" t="str">
            <v>光电开关 ；E3Z-T61 ；沃尔新自动设备有限公司</v>
          </cell>
          <cell r="P9515" t="str">
            <v>260020010008</v>
          </cell>
        </row>
        <row r="9516">
          <cell r="O9516" t="str">
            <v>GV2-ME10C，施耐德</v>
          </cell>
          <cell r="P9516" t="str">
            <v>JSSB260020050001</v>
          </cell>
        </row>
        <row r="9517">
          <cell r="O9517" t="str">
            <v>材质：表芯纯黄铜；压力表；ZHYA，4/8分，1.6Mpa，径向</v>
          </cell>
          <cell r="P9517" t="str">
            <v>260030010001</v>
          </cell>
        </row>
        <row r="9518">
          <cell r="O9518" t="str">
            <v>空气滤清器；序列号2116040126        内经70mm，外径110mm干式纸质</v>
          </cell>
          <cell r="P9518" t="str">
            <v>260030010002</v>
          </cell>
        </row>
        <row r="9519">
          <cell r="O9519" t="str">
            <v>油过滤器；序列号2116020014</v>
          </cell>
          <cell r="P9519" t="str">
            <v>260030010003</v>
          </cell>
        </row>
        <row r="9520">
          <cell r="O9520" t="str">
            <v>油细分离器；序列号2605530030</v>
          </cell>
          <cell r="P9520" t="str">
            <v>260030010004</v>
          </cell>
        </row>
        <row r="9521">
          <cell r="O9521" t="str">
            <v>1613900100，阿特拉斯</v>
          </cell>
          <cell r="P9521" t="str">
            <v>JSSB260030010005</v>
          </cell>
        </row>
        <row r="9522">
          <cell r="O9522" t="str">
            <v>1625005590，阿特拉斯</v>
          </cell>
          <cell r="P9522" t="str">
            <v>JSSB260030010006</v>
          </cell>
        </row>
        <row r="9523">
          <cell r="O9523" t="str">
            <v>1092200288，阿特拉斯</v>
          </cell>
          <cell r="P9523" t="str">
            <v>JSSB260030010007</v>
          </cell>
        </row>
        <row r="9524">
          <cell r="O9524" t="str">
            <v>空压机用油水分离器；规格参数：最大工作压力：15bar；最高温度：120℃；厂家编码为：2202929450</v>
          </cell>
          <cell r="P9524" t="str">
            <v>260030010008</v>
          </cell>
        </row>
        <row r="9525">
          <cell r="O9525" t="str">
            <v>空压机型号：G7P A 10 TM；系列号：WUX931283；皮带型号：1092200150 XPZ1060</v>
          </cell>
          <cell r="P9525" t="str">
            <v>260030010009</v>
          </cell>
        </row>
        <row r="9526">
          <cell r="O9526" t="str">
            <v>材质：表芯纯黄铜；压力表；永屹，4/8分，1.6MPA，轴向</v>
          </cell>
          <cell r="P9526" t="str">
            <v>260030020001</v>
          </cell>
        </row>
        <row r="9527">
          <cell r="O9527" t="str">
            <v>空压机储气罐安全阀，型号：A28X16T，公称通径：10，流道直径：9mm，整定压力：1.15MPa，开启高度：喉径/4，</v>
          </cell>
          <cell r="P9527" t="str">
            <v>260030020002</v>
          </cell>
        </row>
        <row r="9528">
          <cell r="O9528" t="str">
            <v>气动二联件 ；AC30-02 ；沃尔新自动设备有限公司</v>
          </cell>
          <cell r="P9528" t="str">
            <v>JSSB260030030001</v>
          </cell>
        </row>
        <row r="9529">
          <cell r="O9529" t="str">
            <v>①油雾器：AL20-02-A，最大压力：1.0Mpa；
②过滤器：AW20-02CG-A,设定压力：0.05-0.7Mpa；
③减压阀：YHS-08F/M,压力：1-10Bar；
④压力表：1Mpa</v>
          </cell>
          <cell r="P9529" t="str">
            <v>260030030002</v>
          </cell>
        </row>
        <row r="9530">
          <cell r="O9530" t="str">
            <v>①油雾器：AL30-02-A，最大压力：1.0Mpa；
②过滤器：AW30-02DG-A,设定压力：0.05-0.7Mpa；
③减压阀：YHS-08F/M,压力：1-10Bar；
④压力表：1Mpa</v>
          </cell>
          <cell r="P9530" t="str">
            <v>260030030003</v>
          </cell>
        </row>
        <row r="9531">
          <cell r="O9531" t="str">
            <v>AW40-04BDG-2-A，SMC</v>
          </cell>
          <cell r="P9531" t="str">
            <v>JSSB260030030004</v>
          </cell>
        </row>
        <row r="9532">
          <cell r="O9532" t="str">
            <v>气缸 ；MBT63-200 ；沃尔新自动设备有限公司</v>
          </cell>
          <cell r="P9532" t="str">
            <v>JSSB260030050001</v>
          </cell>
        </row>
        <row r="9533">
          <cell r="O9533" t="str">
            <v>潜水泵；格兰富UNILIFT AP50B.50</v>
          </cell>
          <cell r="P9533" t="str">
            <v>260040020001</v>
          </cell>
        </row>
        <row r="9534">
          <cell r="O9534" t="str">
            <v>水处理泵用潜污泵套装，型号：50-15-15-1.5；包括轴承，机械密封，密封圈等</v>
          </cell>
          <cell r="P9534" t="str">
            <v>260040020002</v>
          </cell>
        </row>
        <row r="9535">
          <cell r="O9535" t="str">
            <v>水处理用泵套装，型号：50-15-32-4，包括轴承，机械密封、密封圈等。</v>
          </cell>
          <cell r="P9535" t="str">
            <v>260040020003</v>
          </cell>
        </row>
        <row r="9536">
          <cell r="O9536" t="str">
            <v>水处理用计量泵，型号：PVC115L，包括PVC115L泵头，膜片组件，油封，吸入阀组，排出阀组等</v>
          </cell>
          <cell r="P9536" t="str">
            <v>260040020004</v>
          </cell>
        </row>
        <row r="9537">
          <cell r="O9537" t="str">
            <v>材质：表芯纯黄铜；压力表；亚普特M20*1.5 1.6Mpa，细螺纹，径向</v>
          </cell>
          <cell r="P9537" t="str">
            <v>JSSB260040030001</v>
          </cell>
        </row>
        <row r="9538">
          <cell r="O9538" t="str">
            <v>材质：表芯纯黄铜；压力表；北京布莱迪，8/4分，1Mpa，径向</v>
          </cell>
          <cell r="P9538" t="str">
            <v>JSSB260040040001</v>
          </cell>
        </row>
        <row r="9539">
          <cell r="O9539" t="str">
            <v>304不锈钢球阀；DN15；4分；内螺纹</v>
          </cell>
          <cell r="P9539" t="str">
            <v>260040040002</v>
          </cell>
        </row>
        <row r="9540">
          <cell r="O9540" t="str">
            <v xml:space="preserve">材质：碳钢；量程：0-1MPa，精度0.02MPa；结构形式：径向直接安装；表径：Φ160mm；
</v>
          </cell>
          <cell r="P9540" t="str">
            <v>260040040003</v>
          </cell>
        </row>
        <row r="9541">
          <cell r="O9541" t="str">
            <v>材质：不锈钢；型号：YXC100，压力量程：0-1.6MPa；精度：0.05MPa；表径：φ100mm；结构形式：径向直接安装；内充油</v>
          </cell>
          <cell r="P9541" t="str">
            <v>260040040004</v>
          </cell>
        </row>
        <row r="9542">
          <cell r="O9542" t="str">
            <v>材质：不锈钢；量程：0-150psi，精度：5psi；结构形式：轴向同心安装；表径：Φ50mm</v>
          </cell>
          <cell r="P9542" t="str">
            <v>260040040005</v>
          </cell>
        </row>
        <row r="9543">
          <cell r="O9543" t="str">
            <v>40寸x63mm；5um；PP棉或绕线棉芯</v>
          </cell>
          <cell r="P9543" t="str">
            <v>260040050001</v>
          </cell>
        </row>
        <row r="9544">
          <cell r="O9544" t="str">
            <v>φ185x810mm；5um；PP棉</v>
          </cell>
          <cell r="P9544" t="str">
            <v>260040050002</v>
          </cell>
        </row>
        <row r="9545">
          <cell r="O9545" t="str">
            <v>PA2-4040</v>
          </cell>
          <cell r="P9545" t="str">
            <v>260040070001</v>
          </cell>
        </row>
        <row r="9546">
          <cell r="O9546" t="str">
            <v>5um；20英寸；PPF熔喷滤芯</v>
          </cell>
          <cell r="P9546" t="str">
            <v>260040070002</v>
          </cell>
        </row>
        <row r="9547">
          <cell r="O9547" t="str">
            <v>CR10-6，格兰富</v>
          </cell>
          <cell r="P9547" t="str">
            <v>JSSB260060010001</v>
          </cell>
        </row>
        <row r="9548">
          <cell r="O9548" t="str">
            <v>YXC100，海天</v>
          </cell>
          <cell r="P9548" t="str">
            <v>JSSB260060010002</v>
          </cell>
        </row>
        <row r="9549">
          <cell r="O9549" t="str">
            <v>品牌：布莱迪；型号：YXHN-100.AO.531.M140.M20</v>
          </cell>
          <cell r="P9549" t="str">
            <v>JSSB260060010003</v>
          </cell>
        </row>
        <row r="9550">
          <cell r="O9550" t="str">
            <v>材质：表芯纯黄铜；压力表；亚普特，3/8分，4Mpa，径向</v>
          </cell>
          <cell r="P9550" t="str">
            <v>260060040001</v>
          </cell>
        </row>
        <row r="9551">
          <cell r="O9551" t="str">
            <v>CC 1/4-SS，新百特</v>
          </cell>
          <cell r="P9551" t="str">
            <v>JSSB260060060001</v>
          </cell>
        </row>
        <row r="9552">
          <cell r="O9552" t="str">
            <v>喷嘴；3095；沃尔新自动设备有限公司</v>
          </cell>
          <cell r="P9552" t="str">
            <v>JSSB260060070001</v>
          </cell>
        </row>
        <row r="9553">
          <cell r="O9553" t="str">
            <v>喷嘴；5095；沃尔新自动设备有限公司</v>
          </cell>
          <cell r="P9553" t="str">
            <v>JSSB260060070002</v>
          </cell>
        </row>
        <row r="9554">
          <cell r="O9554" t="str">
            <v>喷嘴；8095；沃尔新自动设备有限公司</v>
          </cell>
          <cell r="P9554" t="str">
            <v>JSSB260060070003</v>
          </cell>
        </row>
        <row r="9555">
          <cell r="O9555" t="str">
            <v xml:space="preserve">CAT燃油滤芯；harsco 3414227；Filter, Fuel, Primary </v>
          </cell>
          <cell r="P9555" t="str">
            <v>260110010001</v>
          </cell>
        </row>
        <row r="9556">
          <cell r="O9556" t="str">
            <v xml:space="preserve">CAT燃油滤芯；harsco 3414227；Filter, Fuel, Primary </v>
          </cell>
          <cell r="P9556" t="str">
            <v>JSSB260110010001</v>
          </cell>
        </row>
        <row r="9557">
          <cell r="O9557" t="str">
            <v xml:space="preserve">CAT二级燃油滤芯；harsco 3414228；Filter, Fuel, secondary </v>
          </cell>
          <cell r="P9557" t="str">
            <v>260110010002</v>
          </cell>
        </row>
        <row r="9558">
          <cell r="O9558" t="str">
            <v xml:space="preserve">CAT二级燃油滤芯；harsco 3414228；Filter, Fuel, secondary </v>
          </cell>
          <cell r="P9558" t="str">
            <v>JSSB260110010002</v>
          </cell>
        </row>
        <row r="9559">
          <cell r="O9559" t="str">
            <v>CAT机油滤芯；harsco 3414229；Filter, Oil</v>
          </cell>
          <cell r="P9559" t="str">
            <v>260110010003</v>
          </cell>
        </row>
        <row r="9560">
          <cell r="O9560" t="str">
            <v>CAT机油滤芯；harsco 3414229；Filter, Oil</v>
          </cell>
          <cell r="P9560" t="str">
            <v>JSSB260110010003</v>
          </cell>
        </row>
        <row r="9561">
          <cell r="O9561" t="str">
            <v>初级滤芯；harsco 409610；PRIMARY FILTER</v>
          </cell>
          <cell r="P9561" t="str">
            <v>260110010004</v>
          </cell>
        </row>
        <row r="9562">
          <cell r="O9562" t="str">
            <v>初级滤芯；harsco 409610；PRIMARY FILTER</v>
          </cell>
          <cell r="P9562" t="str">
            <v>JSSB260110010004</v>
          </cell>
        </row>
        <row r="9563">
          <cell r="O9563" t="str">
            <v>二级滤芯；harsco 409611；SAFETY FILTER</v>
          </cell>
          <cell r="P9563" t="str">
            <v>260110010005</v>
          </cell>
        </row>
        <row r="9564">
          <cell r="O9564" t="str">
            <v>二级滤芯；harsco 409611；SAFETY FILTER</v>
          </cell>
          <cell r="P9564" t="str">
            <v>JSSB260110010005</v>
          </cell>
        </row>
        <row r="9565">
          <cell r="O9565" t="str">
            <v>滤芯；harsco 3403143；SEPARATOR ELEMENT</v>
          </cell>
          <cell r="P9565" t="str">
            <v>260110010006</v>
          </cell>
        </row>
        <row r="9566">
          <cell r="O9566" t="str">
            <v>滤芯；harsco 407437；FILTER ELEMENT</v>
          </cell>
          <cell r="P9566" t="str">
            <v>260110010007</v>
          </cell>
        </row>
        <row r="9567">
          <cell r="O9567" t="str">
            <v>滤芯；harsco 3408705；FILTER ELEMENT(WAS 0-3354001-0-05)</v>
          </cell>
          <cell r="P9567" t="str">
            <v>260110010008</v>
          </cell>
        </row>
        <row r="9568">
          <cell r="O9568" t="str">
            <v xml:space="preserve">干燥器滤芯；harsco 3408811；FILTER ELEMENT </v>
          </cell>
          <cell r="P9568" t="str">
            <v>260110010009</v>
          </cell>
        </row>
        <row r="9569">
          <cell r="O9569" t="str">
            <v>滤芯；harsco 4031653；FILTER ELEMENT REPLACEMENT</v>
          </cell>
          <cell r="P9569" t="str">
            <v>260110010010</v>
          </cell>
        </row>
        <row r="9570">
          <cell r="O9570" t="str">
            <v>滤芯；harsco 4031654；FILTER ELEMENT REPLACEMENT</v>
          </cell>
          <cell r="P9570" t="str">
            <v>260110010011</v>
          </cell>
        </row>
        <row r="9571">
          <cell r="O9571" t="str">
            <v>滤芯；harsco 4031655；FILTER ELEMENT REPLACEMENT</v>
          </cell>
          <cell r="P9571" t="str">
            <v>260110010012</v>
          </cell>
        </row>
        <row r="9572">
          <cell r="O9572" t="str">
            <v>阀和滤芯；harsco F020939；P-V VALVE AND FILTER PV</v>
          </cell>
          <cell r="P9572" t="str">
            <v>260110010013</v>
          </cell>
        </row>
        <row r="9573">
          <cell r="O9573" t="str">
            <v>打磨车集尘箱专用滤芯
harsco专用编号：3401911</v>
          </cell>
          <cell r="P9573" t="str">
            <v>260110010014</v>
          </cell>
        </row>
        <row r="9574">
          <cell r="O9574" t="str">
            <v xml:space="preserve">过滤器；harsco 3403157；OIL FILTER (AIR COMPRESSOR)过滤器-空压机 </v>
          </cell>
          <cell r="P9574" t="str">
            <v>260110020001</v>
          </cell>
        </row>
        <row r="9575">
          <cell r="O9575" t="str">
            <v>过滤器；harsco F024322；FILTER (FOR F021824)</v>
          </cell>
          <cell r="P9575" t="str">
            <v>260110020002</v>
          </cell>
        </row>
        <row r="9576">
          <cell r="O9576" t="str">
            <v>过滤器；harsco F024325；FILTER (FOR F021824)</v>
          </cell>
          <cell r="P9576" t="str">
            <v>260110020003</v>
          </cell>
        </row>
        <row r="9577">
          <cell r="O9577" t="str">
            <v>冷却液试纸；415177；Harsco  Rail</v>
          </cell>
          <cell r="P9577" t="str">
            <v>JSSB260110030001</v>
          </cell>
        </row>
        <row r="9578">
          <cell r="O9578" t="str">
            <v xml:space="preserve">预制油管；harsco 410509；HOSE ASSEMBLY预制油管 </v>
          </cell>
          <cell r="P9578" t="str">
            <v>260120010001</v>
          </cell>
        </row>
        <row r="9579">
          <cell r="O9579" t="str">
            <v xml:space="preserve">预制油管；harsco 410578；HOSE ASSEMBLY预制油管 </v>
          </cell>
          <cell r="P9579" t="str">
            <v>260120010002</v>
          </cell>
        </row>
        <row r="9580">
          <cell r="O9580" t="str">
            <v>预制油管（WAS 410625）；harsco 410625(NEW410816)；HOSE ASSEMBLY预制油管(WAS 410625)</v>
          </cell>
          <cell r="P9580" t="str">
            <v>260120010003</v>
          </cell>
        </row>
        <row r="9581">
          <cell r="O9581" t="str">
            <v xml:space="preserve">密封组件；harsco 414535；SEAL KIT密封组件 </v>
          </cell>
          <cell r="P9581" t="str">
            <v>260120020001</v>
          </cell>
        </row>
        <row r="9582">
          <cell r="O9582" t="str">
            <v xml:space="preserve">密封组件；harsco 414547；SEAL 密封组件 </v>
          </cell>
          <cell r="P9582" t="str">
            <v>260120020002</v>
          </cell>
        </row>
        <row r="9583">
          <cell r="O9583" t="str">
            <v>挂档气缸;Harsco 9103915</v>
          </cell>
          <cell r="P9583" t="str">
            <v>260120030001</v>
          </cell>
        </row>
        <row r="9584">
          <cell r="O9584" t="str">
            <v xml:space="preserve">液压油加油过滤器；4000548
</v>
          </cell>
          <cell r="P9584" t="str">
            <v>260120110001</v>
          </cell>
        </row>
        <row r="9585">
          <cell r="O9585" t="str">
            <v>空压机皮带；5031589；Harsco  Rail</v>
          </cell>
          <cell r="P9585" t="str">
            <v>JSSB260130010001</v>
          </cell>
        </row>
        <row r="9586">
          <cell r="O9586" t="str">
            <v>空压机皮带；2018213；Harsco  Rail</v>
          </cell>
          <cell r="P9586" t="str">
            <v>JSSB260130010002</v>
          </cell>
        </row>
        <row r="9587">
          <cell r="O9587">
            <v>3403160</v>
          </cell>
          <cell r="P9587" t="str">
            <v>JSSB260130010003</v>
          </cell>
        </row>
        <row r="9588">
          <cell r="O9588" t="str">
            <v>干燥器总成；3408911；Harsco  Rail</v>
          </cell>
          <cell r="P9588" t="str">
            <v>JSSB260130020001</v>
          </cell>
        </row>
        <row r="9589">
          <cell r="O9589" t="str">
            <v>干燥器滤芯；3408811；Harsco  Rail</v>
          </cell>
          <cell r="P9589" t="str">
            <v>JSSB260130020002</v>
          </cell>
        </row>
        <row r="9590">
          <cell r="O9590" t="str">
            <v>滤芯；4031653；Harsco  Rail</v>
          </cell>
          <cell r="P9590" t="str">
            <v>JSSB260130030001</v>
          </cell>
        </row>
        <row r="9591">
          <cell r="O9591" t="str">
            <v>滤芯；4031654；Harsco  Rail</v>
          </cell>
          <cell r="P9591" t="str">
            <v>JSSB260130030002</v>
          </cell>
        </row>
        <row r="9592">
          <cell r="O9592" t="str">
            <v>滤芯；4031655；Harsco  Rail</v>
          </cell>
          <cell r="P9592" t="str">
            <v>JSSB260130030003</v>
          </cell>
        </row>
        <row r="9593">
          <cell r="O9593" t="str">
            <v>滤芯；3403168；Harsco  Rail</v>
          </cell>
          <cell r="P9593" t="str">
            <v>JSSB260130030004</v>
          </cell>
        </row>
        <row r="9594">
          <cell r="O9594" t="str">
            <v>滤芯；3408705；Harsco  Rail</v>
          </cell>
          <cell r="P9594" t="str">
            <v>JSSB260130030005</v>
          </cell>
        </row>
        <row r="9595">
          <cell r="O9595" t="str">
            <v>滤芯；3403143；Harsco  Rail</v>
          </cell>
          <cell r="P9595" t="str">
            <v>JSSB260130030006</v>
          </cell>
        </row>
        <row r="9596">
          <cell r="O9596" t="str">
            <v>总风风压表;Harsco A0154Y05；PRESSURE GAUGE</v>
          </cell>
          <cell r="P9596" t="str">
            <v>260130040001</v>
          </cell>
        </row>
        <row r="9597">
          <cell r="O9597" t="str">
            <v>前转向架风压表;Harsco A0154Y05；PRESSURE GAUGE</v>
          </cell>
          <cell r="P9597" t="str">
            <v>260130040002</v>
          </cell>
        </row>
        <row r="9598">
          <cell r="O9598" t="str">
            <v>后转向架风压表;Harsco A0154Y05；PRESSURE GAUGE</v>
          </cell>
          <cell r="P9598" t="str">
            <v>260130040003</v>
          </cell>
        </row>
        <row r="9599">
          <cell r="O9599" t="str">
            <v>空压机安全阀;Harsco 3403149;SAFETY RELIFE VALVE</v>
          </cell>
          <cell r="P9599" t="str">
            <v>260130050001</v>
          </cell>
        </row>
        <row r="9600">
          <cell r="O9600" t="str">
            <v xml:space="preserve"> 压力调节器；4012358；Harsco  Rail</v>
          </cell>
          <cell r="P9600" t="str">
            <v>JSSB260130080001</v>
          </cell>
        </row>
        <row r="9601">
          <cell r="O9601" t="str">
            <v>制动缸；3409269；Harsco  Rail</v>
          </cell>
          <cell r="P9601" t="str">
            <v>JSSB260130090001</v>
          </cell>
        </row>
        <row r="9602">
          <cell r="O9602" t="str">
            <v>E闸瓦；415597；Harsco  Rail</v>
          </cell>
          <cell r="P9602" t="str">
            <v>JSSB260130120001</v>
          </cell>
        </row>
        <row r="9603">
          <cell r="O9603" t="str">
            <v>过滤器；F024322；Harsco  Rail</v>
          </cell>
          <cell r="P9603" t="str">
            <v>JSSB260130130001</v>
          </cell>
        </row>
        <row r="9604">
          <cell r="O9604" t="str">
            <v>过滤器；F024325；Harsco  Rail</v>
          </cell>
          <cell r="P9604" t="str">
            <v>JSSB260130130002</v>
          </cell>
        </row>
        <row r="9605">
          <cell r="O9605">
            <v>3403157</v>
          </cell>
          <cell r="P9605" t="str">
            <v>JSSB260130130003</v>
          </cell>
        </row>
        <row r="9606">
          <cell r="O9606" t="str">
            <v>波纹管；414347；Harsco  Rail</v>
          </cell>
          <cell r="P9606" t="str">
            <v>JSSB260130140001</v>
          </cell>
        </row>
        <row r="9607">
          <cell r="O9607" t="str">
            <v xml:space="preserve">滤芯；3000826
</v>
          </cell>
          <cell r="P9607" t="str">
            <v>260130150001</v>
          </cell>
        </row>
        <row r="9608">
          <cell r="O9608" t="str">
            <v>BULB灯泡；harsco 174771</v>
          </cell>
          <cell r="P9608" t="str">
            <v>260140010001</v>
          </cell>
        </row>
        <row r="9609">
          <cell r="O9609" t="str">
            <v>VOLT灯管；harsco 408457；LIGHT FLUORESCENT 24</v>
          </cell>
          <cell r="P9609" t="str">
            <v>260140010002</v>
          </cell>
        </row>
        <row r="9610">
          <cell r="O9610" t="str">
            <v>灯泡；409752；Harsco  Rail</v>
          </cell>
          <cell r="P9610" t="str">
            <v>JSSB260140010003</v>
          </cell>
        </row>
        <row r="9611">
          <cell r="O9611" t="str">
            <v>灯泡；410392；Harsco  Rail</v>
          </cell>
          <cell r="P9611" t="str">
            <v>JSSB260140010004</v>
          </cell>
        </row>
        <row r="9612">
          <cell r="O9612">
            <v>174771</v>
          </cell>
          <cell r="P9612" t="str">
            <v>JSSB260140010005</v>
          </cell>
        </row>
        <row r="9613">
          <cell r="O9613">
            <v>408457</v>
          </cell>
          <cell r="P9613" t="str">
            <v>JSSB260140010006</v>
          </cell>
        </row>
        <row r="9614">
          <cell r="O9614" t="str">
            <v>电磁线圈；410420；Harsco  Rail</v>
          </cell>
          <cell r="P9614" t="str">
            <v>260140020001</v>
          </cell>
        </row>
        <row r="9615">
          <cell r="O9615" t="str">
            <v>适配器；414305；Harsco  Rail</v>
          </cell>
          <cell r="P9615" t="str">
            <v>JSSB260140030001</v>
          </cell>
        </row>
        <row r="9616">
          <cell r="O9616" t="str">
            <v>适配器；414306；Harsco  Rail</v>
          </cell>
          <cell r="P9616" t="str">
            <v>JSSB260140030002</v>
          </cell>
        </row>
        <row r="9617">
          <cell r="O9617" t="str">
            <v>电源；409538；Harsco  Rail</v>
          </cell>
          <cell r="P9617" t="str">
            <v>JSSB260140030003</v>
          </cell>
        </row>
        <row r="9618">
          <cell r="O9618">
            <v>179396</v>
          </cell>
          <cell r="P9618" t="str">
            <v>JSSB260140030004</v>
          </cell>
        </row>
        <row r="9619">
          <cell r="O9619">
            <v>408507</v>
          </cell>
          <cell r="P9619" t="str">
            <v>JSSB260140030005</v>
          </cell>
        </row>
        <row r="9620">
          <cell r="O9620">
            <v>408508</v>
          </cell>
          <cell r="P9620" t="str">
            <v>JSSB260140030006</v>
          </cell>
        </row>
        <row r="9621">
          <cell r="O9621">
            <v>408510</v>
          </cell>
          <cell r="P9621" t="str">
            <v>JSSB260140030007</v>
          </cell>
        </row>
        <row r="9622">
          <cell r="O9622">
            <v>410340</v>
          </cell>
          <cell r="P9622" t="str">
            <v>JSSB260140030008</v>
          </cell>
        </row>
        <row r="9623">
          <cell r="O9623">
            <v>3403478</v>
          </cell>
          <cell r="P9623" t="str">
            <v>JSSB260140030009</v>
          </cell>
        </row>
        <row r="9624">
          <cell r="O9624">
            <v>502765000</v>
          </cell>
          <cell r="P9624" t="str">
            <v>JSSB260140030010</v>
          </cell>
        </row>
        <row r="9625">
          <cell r="O9625" t="str">
            <v>F024964</v>
          </cell>
          <cell r="P9625" t="str">
            <v>JSSB260140030011</v>
          </cell>
        </row>
        <row r="9626">
          <cell r="O9626" t="str">
            <v>电源接触器；172164；Harsco  Rail</v>
          </cell>
          <cell r="P9626" t="str">
            <v>JSSB260140030004</v>
          </cell>
        </row>
        <row r="9627">
          <cell r="O9627" t="str">
            <v>传感器；3408405；Harsco  Rail</v>
          </cell>
          <cell r="P9627" t="str">
            <v>JSSB260140050001</v>
          </cell>
        </row>
        <row r="9628">
          <cell r="O9628" t="str">
            <v>压力传感器；3400894；Harsco  Rail</v>
          </cell>
          <cell r="P9628" t="str">
            <v>JSSB260140050002</v>
          </cell>
        </row>
        <row r="9629">
          <cell r="O9629" t="str">
            <v>压力传感器；3400897；Harsco  Rail</v>
          </cell>
          <cell r="P9629" t="str">
            <v>JSSB260140050003</v>
          </cell>
        </row>
        <row r="9630">
          <cell r="O9630" t="str">
            <v>驱动压力传感器；3400898</v>
          </cell>
          <cell r="P9630" t="str">
            <v>260140050004</v>
          </cell>
        </row>
        <row r="9631">
          <cell r="O9631" t="str">
            <v>触摸屏；4015646；Harsco  Rail</v>
          </cell>
          <cell r="P9631" t="str">
            <v>JSSB260140060001</v>
          </cell>
        </row>
        <row r="9632">
          <cell r="O9632" t="str">
            <v>监视器；3414651；Harsco  Rail</v>
          </cell>
          <cell r="P9632" t="str">
            <v>JSSB260140070001</v>
          </cell>
        </row>
        <row r="9633">
          <cell r="O9633" t="str">
            <v>接近开关；3400751；Harsco  Rail</v>
          </cell>
          <cell r="P9633" t="str">
            <v>JSSB260140080001</v>
          </cell>
        </row>
        <row r="9634">
          <cell r="O9634" t="str">
            <v>泵控制手柄；3402816；Harsco  Rail</v>
          </cell>
          <cell r="P9634" t="str">
            <v>JSSB260140080002</v>
          </cell>
        </row>
        <row r="9635">
          <cell r="O9635" t="str">
            <v>油门手柄；408494；Harsco  Rail</v>
          </cell>
          <cell r="P9635" t="str">
            <v>JSSB260140080003</v>
          </cell>
        </row>
        <row r="9636">
          <cell r="O9636" t="str">
            <v>主机；5015210；Harsco  Rail</v>
          </cell>
          <cell r="P9636" t="str">
            <v>JSSB260140100001</v>
          </cell>
        </row>
        <row r="9637">
          <cell r="O9637" t="str">
            <v>数字模块；4019452；Harsco  Rail</v>
          </cell>
          <cell r="P9637" t="str">
            <v>JSSB260140100002</v>
          </cell>
        </row>
        <row r="9638">
          <cell r="O9638" t="str">
            <v>模拟模块；4019453；Harsco  Rail</v>
          </cell>
          <cell r="P9638" t="str">
            <v>JSSB260140100003</v>
          </cell>
        </row>
        <row r="9639">
          <cell r="O9639" t="str">
            <v>模块；4022695；Harsco  Rail</v>
          </cell>
          <cell r="P9639" t="str">
            <v>JSSB260140100004</v>
          </cell>
        </row>
        <row r="9640">
          <cell r="O9640" t="str">
            <v xml:space="preserve"> 电源分配器；4019451；Harsco  Rail</v>
          </cell>
          <cell r="P9640" t="str">
            <v>JSSB260140100005</v>
          </cell>
        </row>
        <row r="9641">
          <cell r="O9641" t="str">
            <v>电压调节器；3402823；Harsco  Rail</v>
          </cell>
          <cell r="P9641" t="str">
            <v>JSSB260140100006</v>
          </cell>
        </row>
        <row r="9642">
          <cell r="O9642" t="str">
            <v>风扇马达；3406863；Harsco  Rail</v>
          </cell>
          <cell r="P9642" t="str">
            <v>JSSB260140140001</v>
          </cell>
        </row>
        <row r="9643">
          <cell r="O9643">
            <v>185639</v>
          </cell>
          <cell r="P9643" t="str">
            <v>JSSB260140150001</v>
          </cell>
        </row>
        <row r="9644">
          <cell r="O9644" t="str">
            <v>预制电缆；412069；Harsco  Rail</v>
          </cell>
          <cell r="P9644" t="str">
            <v>JSSB260140160001</v>
          </cell>
        </row>
        <row r="9645">
          <cell r="O9645" t="str">
            <v>预制电缆；4015775；Harsco  Rail</v>
          </cell>
          <cell r="P9645" t="str">
            <v>JSSB260140160002</v>
          </cell>
        </row>
        <row r="9646">
          <cell r="O9646" t="str">
            <v>预制电缆；3400722；Harsco  Rail</v>
          </cell>
          <cell r="P9646" t="str">
            <v>JSSB260140160003</v>
          </cell>
        </row>
        <row r="9647">
          <cell r="O9647" t="str">
            <v>预制电缆；3400724；Harsco  Rail</v>
          </cell>
          <cell r="P9647" t="str">
            <v>JSSB260140160004</v>
          </cell>
        </row>
        <row r="9648">
          <cell r="O9648" t="str">
            <v>预制电缆；3401324；Harsco  Rail</v>
          </cell>
          <cell r="P9648" t="str">
            <v>JSSB260140160005</v>
          </cell>
        </row>
        <row r="9649">
          <cell r="O9649" t="str">
            <v>预制电缆；3401325；Harsco  Rail</v>
          </cell>
          <cell r="P9649" t="str">
            <v>JSSB260140160006</v>
          </cell>
        </row>
        <row r="9650">
          <cell r="O9650" t="str">
            <v>预制电缆；3401326；Harsco  Rail</v>
          </cell>
          <cell r="P9650" t="str">
            <v>JSSB260140160007</v>
          </cell>
        </row>
        <row r="9651">
          <cell r="O9651" t="str">
            <v>预制电缆；3401331；Harsco  Rail</v>
          </cell>
          <cell r="P9651" t="str">
            <v>JSSB260140160008</v>
          </cell>
        </row>
        <row r="9652">
          <cell r="O9652" t="str">
            <v>预制电缆；3401336；Harsco  Rail</v>
          </cell>
          <cell r="P9652" t="str">
            <v>JSSB260140160009</v>
          </cell>
        </row>
        <row r="9653">
          <cell r="O9653" t="str">
            <v>预制电缆；3401340；Harsco  Rail</v>
          </cell>
          <cell r="P9653" t="str">
            <v>JSSB260140160010</v>
          </cell>
        </row>
        <row r="9654">
          <cell r="O9654" t="str">
            <v>预制电缆；4022325；Harsco  Rail</v>
          </cell>
          <cell r="P9654" t="str">
            <v>JSSB260140160011</v>
          </cell>
        </row>
        <row r="9655">
          <cell r="O9655" t="str">
            <v>预制电缆；4022327；Harsco  Rail</v>
          </cell>
          <cell r="P9655" t="str">
            <v>JSSB260140160012</v>
          </cell>
        </row>
        <row r="9656">
          <cell r="O9656" t="str">
            <v>预制电缆；4022329；Harsco  Rail</v>
          </cell>
          <cell r="P9656" t="str">
            <v>JSSB260140160013</v>
          </cell>
        </row>
        <row r="9657">
          <cell r="O9657" t="str">
            <v>预制电缆；4022346；Harsco  Rail</v>
          </cell>
          <cell r="P9657" t="str">
            <v>JSSB260140160014</v>
          </cell>
        </row>
        <row r="9658">
          <cell r="O9658" t="str">
            <v>预制电缆；4022348；Harsco  Rail</v>
          </cell>
          <cell r="P9658" t="str">
            <v>JSSB260140160015</v>
          </cell>
        </row>
        <row r="9659">
          <cell r="O9659" t="str">
            <v>预制电缆；412068；Harsco  Rail</v>
          </cell>
          <cell r="P9659" t="str">
            <v>JSSB260140160016</v>
          </cell>
        </row>
        <row r="9660">
          <cell r="O9660" t="str">
            <v>继电器；171956；Harsco  Rail</v>
          </cell>
          <cell r="P9660" t="str">
            <v>JSSB260140170001</v>
          </cell>
        </row>
        <row r="9661">
          <cell r="O9661" t="str">
            <v>继电器；408829；Harsco  Rail</v>
          </cell>
          <cell r="P9661" t="str">
            <v>JSSB260140170002</v>
          </cell>
        </row>
        <row r="9662">
          <cell r="O9662" t="str">
            <v>继电器；409193；Harsco  Rail</v>
          </cell>
          <cell r="P9662" t="str">
            <v>JSSB260140170003</v>
          </cell>
        </row>
        <row r="9663">
          <cell r="O9663" t="str">
            <v>电磁阀；409507；Harsco  Rail</v>
          </cell>
          <cell r="P9663" t="str">
            <v>JSSB260140180001</v>
          </cell>
        </row>
        <row r="9664">
          <cell r="O9664" t="str">
            <v>电磁阀；3413710；Harsco  Rail</v>
          </cell>
          <cell r="P9664" t="str">
            <v>JSSB260140180002</v>
          </cell>
        </row>
        <row r="9665">
          <cell r="O9665" t="str">
            <v>电磁线圈；3413709；Harsco  Rail</v>
          </cell>
          <cell r="P9665" t="str">
            <v>JSSB260140180003</v>
          </cell>
        </row>
        <row r="9666">
          <cell r="O9666" t="str">
            <v>电磁线圈；3401032；Harsco  Rail</v>
          </cell>
          <cell r="P9666" t="str">
            <v>JSSB260140180004</v>
          </cell>
        </row>
        <row r="9667">
          <cell r="O9667" t="str">
            <v>电磁线圈；C3812Y03；Harsco  Rail</v>
          </cell>
          <cell r="P9667" t="str">
            <v>JSSB260140180005</v>
          </cell>
        </row>
        <row r="9668">
          <cell r="O9668" t="str">
            <v>电磁线圈；409508；Harsco  Rail</v>
          </cell>
          <cell r="P9668" t="str">
            <v>JSSB260140180006</v>
          </cell>
        </row>
        <row r="9669">
          <cell r="O9669" t="str">
            <v>电磁线圈；410420；Harsco  Rail</v>
          </cell>
          <cell r="P9669" t="str">
            <v>JSSB260140180007</v>
          </cell>
        </row>
        <row r="9670">
          <cell r="O9670" t="str">
            <v>断路器；5022259；Harsco  Rail</v>
          </cell>
          <cell r="P9670" t="str">
            <v>JSSB260140190001</v>
          </cell>
        </row>
        <row r="9671">
          <cell r="O9671" t="str">
            <v>断路器；5022139；Harsco  Rail</v>
          </cell>
          <cell r="P9671" t="str">
            <v>JSSB260140190002</v>
          </cell>
        </row>
        <row r="9672">
          <cell r="O9672" t="str">
            <v>断路器；5022142；Harsco  Rail</v>
          </cell>
          <cell r="P9672" t="str">
            <v>JSSB260140190003</v>
          </cell>
        </row>
        <row r="9673">
          <cell r="O9673" t="str">
            <v>断路器；5022143；Harsco  Rail</v>
          </cell>
          <cell r="P9673" t="str">
            <v>JSSB260140190004</v>
          </cell>
        </row>
        <row r="9674">
          <cell r="O9674" t="str">
            <v>harsco；C9678Y08</v>
          </cell>
          <cell r="P9674" t="str">
            <v>260140190005</v>
          </cell>
        </row>
        <row r="9675">
          <cell r="O9675" t="str">
            <v xml:space="preserve">司机室记点灯；408399
</v>
          </cell>
          <cell r="P9675" t="str">
            <v>260140200001</v>
          </cell>
        </row>
        <row r="9676">
          <cell r="O9676" t="str">
            <v>F040411</v>
          </cell>
          <cell r="P9676" t="str">
            <v>JSSB260140210001</v>
          </cell>
        </row>
        <row r="9677">
          <cell r="O9677" t="str">
            <v>APS3005</v>
          </cell>
          <cell r="P9677" t="str">
            <v>JSSB260140220001</v>
          </cell>
        </row>
        <row r="9678">
          <cell r="O9678" t="str">
            <v>编码器；3413885；Harsco  Rail</v>
          </cell>
          <cell r="P9678" t="str">
            <v>JSSB260150060001</v>
          </cell>
        </row>
        <row r="9679">
          <cell r="O9679" t="str">
            <v>卡子；F022990；Harsco  Rail</v>
          </cell>
          <cell r="P9679" t="str">
            <v>JSSB260150070001</v>
          </cell>
        </row>
        <row r="9680">
          <cell r="O9680" t="str">
            <v>呼吸口；F016935；Harsco  Rail</v>
          </cell>
          <cell r="P9680" t="str">
            <v>JSSB260160090001</v>
          </cell>
        </row>
        <row r="9681">
          <cell r="O9681" t="str">
            <v>阀和滤芯；F020939；Harsco  Rail</v>
          </cell>
          <cell r="P9681" t="str">
            <v>JSSB260160090002</v>
          </cell>
        </row>
        <row r="9682">
          <cell r="O9682" t="str">
            <v>滤芯；407437；Harsco  Rail</v>
          </cell>
          <cell r="P9682" t="str">
            <v>JSSB260170070001</v>
          </cell>
        </row>
        <row r="9683">
          <cell r="O9683" t="str">
            <v>过滤介质；412002；Harsco  Rail</v>
          </cell>
          <cell r="P9683" t="str">
            <v>JSSB260170070002</v>
          </cell>
        </row>
        <row r="9684">
          <cell r="O9684" t="str">
            <v>油缸杆；416117；Harsco  Rail</v>
          </cell>
          <cell r="P9684" t="str">
            <v>JSSB260170080001</v>
          </cell>
        </row>
        <row r="9685">
          <cell r="O9685" t="str">
            <v>6 X 6键；3406502；Harsco  Rail</v>
          </cell>
          <cell r="P9685" t="str">
            <v>JSSB260170090001</v>
          </cell>
        </row>
        <row r="9686">
          <cell r="O9686">
            <v>3413710</v>
          </cell>
          <cell r="P9686" t="str">
            <v>JSGW260180010001</v>
          </cell>
        </row>
        <row r="9687">
          <cell r="O9687">
            <v>409509</v>
          </cell>
          <cell r="P9687" t="str">
            <v>JSSB260180010002</v>
          </cell>
        </row>
        <row r="9688">
          <cell r="O9688" t="str">
            <v>415391(New3413708)</v>
          </cell>
          <cell r="P9688" t="str">
            <v>JSSB260180010003</v>
          </cell>
        </row>
        <row r="9689">
          <cell r="O9689">
            <v>3401495</v>
          </cell>
          <cell r="P9689" t="str">
            <v>JSGW260180020001</v>
          </cell>
        </row>
        <row r="9690">
          <cell r="O9690">
            <v>3408405</v>
          </cell>
          <cell r="P9690" t="str">
            <v>JSGW260180030001</v>
          </cell>
        </row>
        <row r="9691">
          <cell r="O9691">
            <v>3400979</v>
          </cell>
          <cell r="P9691" t="str">
            <v>JSGW260180040001</v>
          </cell>
        </row>
        <row r="9692">
          <cell r="O9692">
            <v>414110</v>
          </cell>
          <cell r="P9692" t="str">
            <v>JSGW260180050001</v>
          </cell>
        </row>
        <row r="9693">
          <cell r="O9693">
            <v>414184</v>
          </cell>
          <cell r="P9693" t="str">
            <v>JSGW260180060001</v>
          </cell>
        </row>
        <row r="9694">
          <cell r="O9694">
            <v>414185</v>
          </cell>
          <cell r="P9694" t="str">
            <v>JSGW260180060002</v>
          </cell>
        </row>
        <row r="9695">
          <cell r="O9695">
            <v>409507</v>
          </cell>
          <cell r="P9695" t="str">
            <v>JSGW260180070001</v>
          </cell>
        </row>
        <row r="9696">
          <cell r="O9696">
            <v>3413710</v>
          </cell>
          <cell r="P9696" t="str">
            <v>JSGW260180070002</v>
          </cell>
        </row>
        <row r="9697">
          <cell r="O9697" t="str">
            <v>C3812Y03</v>
          </cell>
          <cell r="P9697" t="str">
            <v>JSGW260180080001</v>
          </cell>
        </row>
        <row r="9698">
          <cell r="O9698">
            <v>3413709</v>
          </cell>
          <cell r="P9698" t="str">
            <v>JSGW260180080002</v>
          </cell>
        </row>
        <row r="9699">
          <cell r="O9699">
            <v>3401331</v>
          </cell>
          <cell r="P9699" t="str">
            <v>JSGW260180090001</v>
          </cell>
        </row>
        <row r="9700">
          <cell r="O9700">
            <v>3401336</v>
          </cell>
          <cell r="P9700" t="str">
            <v>JSGW260180090002</v>
          </cell>
        </row>
        <row r="9701">
          <cell r="O9701">
            <v>3401340</v>
          </cell>
          <cell r="P9701" t="str">
            <v>JSGW260180090003</v>
          </cell>
        </row>
        <row r="9702">
          <cell r="O9702">
            <v>4022325</v>
          </cell>
          <cell r="P9702" t="str">
            <v>JSGW260180090004</v>
          </cell>
        </row>
        <row r="9703">
          <cell r="O9703">
            <v>4022327</v>
          </cell>
          <cell r="P9703" t="str">
            <v>JSGW260180090005</v>
          </cell>
        </row>
        <row r="9704">
          <cell r="O9704">
            <v>4022329</v>
          </cell>
          <cell r="P9704" t="str">
            <v>JSGW260180090006</v>
          </cell>
        </row>
        <row r="9705">
          <cell r="O9705">
            <v>4022346</v>
          </cell>
          <cell r="P9705" t="str">
            <v>JSGW260180090007</v>
          </cell>
        </row>
        <row r="9706">
          <cell r="O9706">
            <v>4022348</v>
          </cell>
          <cell r="P9706" t="str">
            <v>JSGW260180090008</v>
          </cell>
        </row>
        <row r="9707">
          <cell r="O9707">
            <v>414513</v>
          </cell>
          <cell r="P9707" t="str">
            <v>JSGW260180100001</v>
          </cell>
        </row>
        <row r="9708">
          <cell r="O9708">
            <v>413871</v>
          </cell>
          <cell r="P9708" t="str">
            <v>JSSB260180110001</v>
          </cell>
        </row>
        <row r="9709">
          <cell r="O9709">
            <v>414536</v>
          </cell>
          <cell r="P9709" t="str">
            <v>JSSB260180110002</v>
          </cell>
        </row>
        <row r="9710">
          <cell r="O9710">
            <v>3401031</v>
          </cell>
          <cell r="P9710" t="str">
            <v>JSSB260180120001</v>
          </cell>
        </row>
        <row r="9711">
          <cell r="O9711">
            <v>413869</v>
          </cell>
          <cell r="P9711" t="str">
            <v>JSSB260180130001</v>
          </cell>
        </row>
        <row r="9712">
          <cell r="O9712" t="str">
            <v>414880(New414879)</v>
          </cell>
          <cell r="P9712" t="str">
            <v>JSSB260180130002</v>
          </cell>
        </row>
        <row r="9713">
          <cell r="O9713">
            <v>3409839</v>
          </cell>
          <cell r="P9713" t="str">
            <v>JSSB260180130003</v>
          </cell>
        </row>
        <row r="9714">
          <cell r="O9714">
            <v>410934</v>
          </cell>
          <cell r="P9714" t="str">
            <v>JSSB260180140001</v>
          </cell>
        </row>
        <row r="9715">
          <cell r="O9715">
            <v>414034</v>
          </cell>
          <cell r="P9715" t="str">
            <v>JSSB260180140002</v>
          </cell>
        </row>
        <row r="9716">
          <cell r="O9716">
            <v>3406410</v>
          </cell>
          <cell r="P9716" t="str">
            <v>JSSB260180140003</v>
          </cell>
        </row>
        <row r="9717">
          <cell r="O9717">
            <v>3400950</v>
          </cell>
          <cell r="P9717" t="str">
            <v>JSSB260180150001</v>
          </cell>
        </row>
        <row r="9718">
          <cell r="O9718">
            <v>3406530</v>
          </cell>
          <cell r="P9718" t="str">
            <v>JSSB260180150002</v>
          </cell>
        </row>
        <row r="9719">
          <cell r="O9719">
            <v>413894</v>
          </cell>
          <cell r="P9719" t="str">
            <v>JSSB260180160001</v>
          </cell>
        </row>
        <row r="9720">
          <cell r="O9720">
            <v>414535</v>
          </cell>
          <cell r="P9720" t="str">
            <v>JSSB260180160002</v>
          </cell>
        </row>
        <row r="9721">
          <cell r="O9721">
            <v>414537</v>
          </cell>
          <cell r="P9721" t="str">
            <v>JSSB260180160003</v>
          </cell>
        </row>
        <row r="9722">
          <cell r="O9722">
            <v>414547</v>
          </cell>
          <cell r="P9722" t="str">
            <v>JSSB260180160004</v>
          </cell>
        </row>
        <row r="9723">
          <cell r="O9723">
            <v>3400904</v>
          </cell>
          <cell r="P9723" t="str">
            <v>JSSB260180170001</v>
          </cell>
        </row>
        <row r="9724">
          <cell r="O9724">
            <v>3402929</v>
          </cell>
          <cell r="P9724" t="str">
            <v>JSSB260180170002</v>
          </cell>
        </row>
        <row r="9725">
          <cell r="O9725">
            <v>3406556</v>
          </cell>
          <cell r="P9725" t="str">
            <v>JSSB260180170003</v>
          </cell>
        </row>
        <row r="9726">
          <cell r="O9726" t="str">
            <v>413884(New415846)</v>
          </cell>
          <cell r="P9726" t="str">
            <v>JSSB260180180001</v>
          </cell>
        </row>
        <row r="9727">
          <cell r="O9727">
            <v>414479</v>
          </cell>
          <cell r="P9727" t="str">
            <v>JSSB260180180002</v>
          </cell>
        </row>
        <row r="9728">
          <cell r="O9728">
            <v>3408349</v>
          </cell>
          <cell r="P9728" t="str">
            <v>JSSB260180180003</v>
          </cell>
        </row>
        <row r="9729">
          <cell r="O9729">
            <v>416117</v>
          </cell>
          <cell r="P9729" t="str">
            <v>JSGW260180180004</v>
          </cell>
        </row>
        <row r="9730">
          <cell r="O9730">
            <v>414347</v>
          </cell>
          <cell r="P9730" t="str">
            <v>JSGW260180200001</v>
          </cell>
        </row>
        <row r="9731">
          <cell r="O9731">
            <v>401810</v>
          </cell>
          <cell r="P9731" t="str">
            <v>JSGW260180220001</v>
          </cell>
        </row>
        <row r="9732">
          <cell r="O9732">
            <v>3410756</v>
          </cell>
          <cell r="P9732" t="str">
            <v>JSGW260180230001</v>
          </cell>
        </row>
        <row r="9733">
          <cell r="O9733">
            <v>415272</v>
          </cell>
          <cell r="P9733" t="str">
            <v>JSGW260180240001</v>
          </cell>
        </row>
        <row r="9734">
          <cell r="O9734">
            <v>402109</v>
          </cell>
          <cell r="P9734" t="str">
            <v>JSGW260180250001</v>
          </cell>
        </row>
        <row r="9735">
          <cell r="O9735">
            <v>415194</v>
          </cell>
          <cell r="P9735" t="str">
            <v>JSGW260180250002</v>
          </cell>
        </row>
        <row r="9736">
          <cell r="O9736">
            <v>415254</v>
          </cell>
          <cell r="P9736" t="str">
            <v>JSGW260180280001</v>
          </cell>
        </row>
        <row r="9737">
          <cell r="O9737">
            <v>3401032</v>
          </cell>
          <cell r="P9737" t="str">
            <v>JSGW260180280002</v>
          </cell>
        </row>
        <row r="9738">
          <cell r="O9738">
            <v>414273</v>
          </cell>
          <cell r="P9738" t="str">
            <v>JSGW260180310001</v>
          </cell>
        </row>
        <row r="9739">
          <cell r="O9739">
            <v>414709</v>
          </cell>
          <cell r="P9739" t="str">
            <v>JSSB260190010001</v>
          </cell>
        </row>
        <row r="9740">
          <cell r="O9740" t="str">
            <v>集尘系统风压表;Harsco F024043；PRESSURE GAUGE</v>
          </cell>
          <cell r="P9740" t="str">
            <v>260190020001</v>
          </cell>
        </row>
        <row r="9741">
          <cell r="O9741" t="str">
            <v xml:space="preserve">水泵轴承组件；3426698
</v>
          </cell>
          <cell r="P9741" t="str">
            <v>260190030001</v>
          </cell>
        </row>
        <row r="9742">
          <cell r="O9742" t="str">
            <v xml:space="preserve">水泵密封组件；3426697
</v>
          </cell>
          <cell r="P9742" t="str">
            <v>260190030002</v>
          </cell>
        </row>
        <row r="9743">
          <cell r="O9743" t="str">
            <v>回油滤芯；harsco 3407546；FILTER ELEMENT, RETURN</v>
          </cell>
          <cell r="P9743" t="str">
            <v>260210010001</v>
          </cell>
        </row>
        <row r="9744">
          <cell r="O9744" t="str">
            <v>泄油滤芯；harsco 3407547；FILTER ELEMENT, CASE DRAIN</v>
          </cell>
          <cell r="P9744" t="str">
            <v>260210010002</v>
          </cell>
        </row>
        <row r="9745">
          <cell r="O9745" t="str">
            <v>预制油管；410509；Harsco  Rail</v>
          </cell>
          <cell r="P9745" t="str">
            <v>JSSB260210020001</v>
          </cell>
        </row>
        <row r="9746">
          <cell r="O9746" t="str">
            <v>预制油管；410578；Harsco  Rail</v>
          </cell>
          <cell r="P9746" t="str">
            <v>JSSB260210020002</v>
          </cell>
        </row>
        <row r="9747">
          <cell r="O9747" t="str">
            <v>预制油管；410816；Harsco  Rail</v>
          </cell>
          <cell r="P9747" t="str">
            <v>JSSB260210020003</v>
          </cell>
        </row>
        <row r="9748">
          <cell r="O9748" t="str">
            <v>预制油管；410904；Harsco  Rail</v>
          </cell>
          <cell r="P9748" t="str">
            <v>JSSB260210020004</v>
          </cell>
        </row>
        <row r="9749">
          <cell r="O9749" t="str">
            <v>预制油管；413204；Harsco  Rail</v>
          </cell>
          <cell r="P9749" t="str">
            <v>JSSB260210020005</v>
          </cell>
        </row>
        <row r="9750">
          <cell r="O9750" t="str">
            <v>预制油管；415116；Harsco  Rail</v>
          </cell>
          <cell r="P9750" t="str">
            <v>JSSB260210020006</v>
          </cell>
        </row>
        <row r="9751">
          <cell r="O9751" t="str">
            <v>预制油管；415118；Harsco  Rail</v>
          </cell>
          <cell r="P9751" t="str">
            <v>JSSB260210020007</v>
          </cell>
        </row>
        <row r="9752">
          <cell r="O9752">
            <v>3406397</v>
          </cell>
          <cell r="P9752" t="str">
            <v>JSSB260210020008</v>
          </cell>
        </row>
        <row r="9753">
          <cell r="O9753">
            <v>3406864</v>
          </cell>
          <cell r="P9753" t="str">
            <v>JSSB260210020009</v>
          </cell>
        </row>
        <row r="9754">
          <cell r="O9754">
            <v>415075</v>
          </cell>
          <cell r="P9754" t="str">
            <v>JSSB260210030001</v>
          </cell>
        </row>
        <row r="9755">
          <cell r="O9755">
            <v>3413710</v>
          </cell>
          <cell r="P9755" t="str">
            <v>JSSB260210040001</v>
          </cell>
        </row>
        <row r="9756">
          <cell r="O9756">
            <v>3401911</v>
          </cell>
          <cell r="P9756" t="str">
            <v>JSSB260210050001</v>
          </cell>
        </row>
        <row r="9757">
          <cell r="O9757">
            <v>3407546</v>
          </cell>
          <cell r="P9757" t="str">
            <v>JSSB260210050002</v>
          </cell>
        </row>
        <row r="9758">
          <cell r="O9758">
            <v>3407547</v>
          </cell>
          <cell r="P9758" t="str">
            <v>JSSB260210050003</v>
          </cell>
        </row>
        <row r="9759">
          <cell r="O9759" t="str">
            <v>350155-1</v>
          </cell>
          <cell r="P9759" t="str">
            <v>JSSB260210060001</v>
          </cell>
        </row>
        <row r="9760">
          <cell r="O9760">
            <v>89469</v>
          </cell>
          <cell r="P9760" t="str">
            <v>JSSB260210070001</v>
          </cell>
        </row>
        <row r="9761">
          <cell r="O9761" t="str">
            <v>液压六位表;Harsco 3400658；GUAGE ISOLATER</v>
          </cell>
          <cell r="P9761" t="str">
            <v>260210070002</v>
          </cell>
        </row>
        <row r="9762">
          <cell r="O9762" t="str">
            <v>液压六位表;Harsco 3400659；GUAGE ISOLATER</v>
          </cell>
          <cell r="P9762" t="str">
            <v>260210070003</v>
          </cell>
        </row>
        <row r="9763">
          <cell r="O9763" t="str">
            <v>F010575</v>
          </cell>
          <cell r="P9763" t="str">
            <v>JSSB260220010001</v>
          </cell>
        </row>
        <row r="9764">
          <cell r="O9764" t="str">
            <v>F014394</v>
          </cell>
          <cell r="P9764" t="str">
            <v>JSSB260220020001</v>
          </cell>
        </row>
        <row r="9765">
          <cell r="O9765">
            <v>3402243</v>
          </cell>
          <cell r="P9765" t="str">
            <v>JSSB260220020002</v>
          </cell>
        </row>
        <row r="9766">
          <cell r="O9766">
            <v>3402782</v>
          </cell>
          <cell r="P9766" t="str">
            <v>JSSB260220030001</v>
          </cell>
        </row>
        <row r="9767">
          <cell r="O9767">
            <v>3404047</v>
          </cell>
          <cell r="P9767" t="str">
            <v>JSSB260220030002</v>
          </cell>
        </row>
        <row r="9768">
          <cell r="O9768">
            <v>4000552</v>
          </cell>
          <cell r="P9768" t="str">
            <v>JSSB260220040001</v>
          </cell>
        </row>
        <row r="9769">
          <cell r="O9769">
            <v>409795</v>
          </cell>
          <cell r="P9769" t="str">
            <v>JSSB260220050001</v>
          </cell>
        </row>
        <row r="9770">
          <cell r="O9770">
            <v>414046</v>
          </cell>
          <cell r="P9770" t="str">
            <v>JSSB260220060001</v>
          </cell>
        </row>
        <row r="9771">
          <cell r="O9771" t="str">
            <v>F022746</v>
          </cell>
          <cell r="P9771" t="str">
            <v>JSSB260220070001</v>
          </cell>
        </row>
        <row r="9772">
          <cell r="O9772" t="str">
            <v>型号：CPU313C-2DP；6ES7 313-6CG04-0AB0</v>
          </cell>
          <cell r="P9772" t="str">
            <v>270010010001</v>
          </cell>
        </row>
        <row r="9773">
          <cell r="O9773" t="str">
            <v>型号：SM321 32DI；6ES7 321-1BL00-0AA0</v>
          </cell>
          <cell r="P9773" t="str">
            <v>270010010002</v>
          </cell>
        </row>
        <row r="9774">
          <cell r="O9774" t="str">
            <v>型号：SM323 16DI/16DO；6ES7 323-1BL00-0AA0</v>
          </cell>
          <cell r="P9774" t="str">
            <v>270010010003</v>
          </cell>
        </row>
        <row r="9775">
          <cell r="O9775" t="str">
            <v>型号：6GK7 343-1EX30-0XE0</v>
          </cell>
          <cell r="P9775" t="str">
            <v>270010010004</v>
          </cell>
        </row>
        <row r="9776">
          <cell r="O9776" t="str">
            <v>品牌：施耐德;型号：VW3A3607</v>
          </cell>
          <cell r="P9776" t="str">
            <v>JSSB270010010005</v>
          </cell>
        </row>
        <row r="9777">
          <cell r="O9777" t="str">
            <v>品牌：施耐德
型号：ATV320D11N4B</v>
          </cell>
          <cell r="P9777" t="str">
            <v>JSSB270010010006</v>
          </cell>
        </row>
        <row r="9778">
          <cell r="O9778" t="str">
            <v>品牌：施耐德;型号：ATV32HU15N4B</v>
          </cell>
          <cell r="P9778" t="str">
            <v>JSSB270010010007</v>
          </cell>
        </row>
        <row r="9779">
          <cell r="O9779" t="str">
            <v>品牌：施耐德;型号：ATV310H075N4A</v>
          </cell>
          <cell r="P9779" t="str">
            <v>JSSB270010010008</v>
          </cell>
        </row>
        <row r="9780">
          <cell r="O9780" t="str">
            <v>光电开关；RTR3B/6,.7 ；北京康拓红外技术股份有限公司</v>
          </cell>
          <cell r="P9780" t="str">
            <v>JSSB270010020001</v>
          </cell>
        </row>
        <row r="9781">
          <cell r="O9781" t="str">
            <v>光电开关；PRK5/4P ；北京康拓红外技术股份有限公司</v>
          </cell>
          <cell r="P9781" t="str">
            <v>JSSB270010020002</v>
          </cell>
        </row>
        <row r="9782">
          <cell r="O9782" t="str">
            <v>光电开关；LS5/9D+LE5/4P ；北京康拓红外技术股份有限公司</v>
          </cell>
          <cell r="P9782" t="str">
            <v>JSSB270010020003</v>
          </cell>
        </row>
        <row r="9783">
          <cell r="O9783" t="str">
            <v>磁开关；BN32-R ；北京康拓红外技术股份有限公司</v>
          </cell>
          <cell r="P9783" t="str">
            <v>JSSB270010020004</v>
          </cell>
        </row>
        <row r="9784">
          <cell r="O9784" t="str">
            <v>磁开关；BP34 ；北京康拓红外技术股份有限公司</v>
          </cell>
          <cell r="P9784" t="str">
            <v>JSSB270010020005</v>
          </cell>
        </row>
        <row r="9785">
          <cell r="O9785" t="str">
            <v>品牌：西克;型号：WTB27-3P2411</v>
          </cell>
          <cell r="P9785" t="str">
            <v>JSSB270010020006</v>
          </cell>
        </row>
        <row r="9786">
          <cell r="O9786" t="str">
            <v>品牌：上海青英自动化设备有限公司;型号：PW-HCX-JDR-15-5</v>
          </cell>
          <cell r="P9786" t="str">
            <v>JSSB270010020007</v>
          </cell>
        </row>
        <row r="9787">
          <cell r="O9787" t="str">
            <v>品牌：欧姆龙;型号：E3Z-T81</v>
          </cell>
          <cell r="P9787" t="str">
            <v>JSSB270010020008</v>
          </cell>
        </row>
        <row r="9788">
          <cell r="O9788" t="str">
            <v>品牌：西克;型号：GL6-P4111</v>
          </cell>
          <cell r="P9788" t="str">
            <v>JSSB270010020009</v>
          </cell>
        </row>
        <row r="9789">
          <cell r="O9789" t="str">
            <v>品牌：西克;型号：WTB27-3P2441</v>
          </cell>
          <cell r="P9789" t="str">
            <v>JSSB270010020010</v>
          </cell>
        </row>
        <row r="9790">
          <cell r="O9790" t="str">
            <v>品牌：西克;型号：CNT-DLJT-M8*4直头</v>
          </cell>
          <cell r="P9790" t="str">
            <v>JSSB270010030001</v>
          </cell>
        </row>
        <row r="9791">
          <cell r="O9791" t="str">
            <v>品牌：正泰;型号：RT28-32</v>
          </cell>
          <cell r="P9791" t="str">
            <v>JSSB270010040001</v>
          </cell>
        </row>
        <row r="9792">
          <cell r="O9792" t="str">
            <v>减速电机；SEW DRS80S4BE1 功率0.75KW；货叉减速</v>
          </cell>
          <cell r="P9792" t="str">
            <v>270010060001</v>
          </cell>
        </row>
        <row r="9793">
          <cell r="O9793" t="str">
            <v>品牌：SEW;型号：KAF67DRS112M4BE5HF 4KW</v>
          </cell>
          <cell r="P9793" t="str">
            <v>JSSB270010060002</v>
          </cell>
        </row>
        <row r="9794">
          <cell r="O9794" t="str">
            <v>品牌：SEW;型号：KAF67DRS112M4 4.4KW</v>
          </cell>
          <cell r="P9794" t="str">
            <v>JSSB270010060003</v>
          </cell>
        </row>
        <row r="9795">
          <cell r="O9795" t="str">
            <v>品牌：SEW;型号：KA77DRS132M4BE11HF/P=7.5KW</v>
          </cell>
          <cell r="P9795" t="str">
            <v>JSSB270010060004</v>
          </cell>
        </row>
        <row r="9796">
          <cell r="O9796" t="str">
            <v>品牌：SEW;型号：R37DRS90M4BE2HF/P=1.5KW/I=11.83</v>
          </cell>
          <cell r="P9796" t="str">
            <v>JSSB270010060005</v>
          </cell>
        </row>
        <row r="9797">
          <cell r="O9797" t="str">
            <v>品牌：合肥井松自动化科技有限公司;型号：P15.875-2*14Z</v>
          </cell>
          <cell r="P9797" t="str">
            <v>JSSB270020020001</v>
          </cell>
        </row>
        <row r="9798">
          <cell r="O9798" t="str">
            <v>品牌：合肥井松自动化科技有限公司;型号：P15.875-2*10Z</v>
          </cell>
          <cell r="P9798" t="str">
            <v>JSSB270020020002</v>
          </cell>
        </row>
        <row r="9799">
          <cell r="O9799" t="str">
            <v>品牌：合肥井松自动化科技有限公司;型号：45#钢 22*18</v>
          </cell>
          <cell r="P9799" t="str">
            <v>JSSB270020020003</v>
          </cell>
        </row>
        <row r="9800">
          <cell r="O9800" t="str">
            <v>拖链；Dargon 25-77-100；</v>
          </cell>
          <cell r="P9800" t="str">
            <v>JSSB270020050001</v>
          </cell>
        </row>
        <row r="9801">
          <cell r="O9801" t="str">
            <v>品牌：合肥井松自动化科技有限公司;型号：110*71*50</v>
          </cell>
          <cell r="P9801" t="str">
            <v>JSSB270020050002</v>
          </cell>
        </row>
        <row r="9802">
          <cell r="O9802" t="str">
            <v>轴承6213；GB/T276-94 ；北京康拓红外技术股份有限公司</v>
          </cell>
          <cell r="P9802" t="str">
            <v>JSSB270020060001</v>
          </cell>
        </row>
        <row r="9803">
          <cell r="O9803" t="str">
            <v>碟簧片；DC-120-10-10-01 ；北京康拓红外技术股份有限公司</v>
          </cell>
          <cell r="P9803" t="str">
            <v>JSSB270020060002</v>
          </cell>
        </row>
        <row r="9804">
          <cell r="O9804" t="str">
            <v>弹簧(L=150)；Φ8xΦ60 t=7 l=125 ；北京康拓红外技术股份有限公司</v>
          </cell>
          <cell r="P9804" t="str">
            <v>JSSB270020060003</v>
          </cell>
        </row>
        <row r="9805">
          <cell r="O9805" t="str">
            <v>到位限速防撞组件；SJ1ZJ01 ；北京康拓红外技术股份有限公司</v>
          </cell>
          <cell r="P9805" t="str">
            <v>JSSB270020060004</v>
          </cell>
        </row>
        <row r="9806">
          <cell r="O9806" t="str">
            <v>限位减速组件；DD1ZJ02 ；北京康拓红外技术股份有限公司</v>
          </cell>
          <cell r="P9806" t="str">
            <v>JSSB270020060005</v>
          </cell>
        </row>
        <row r="9807">
          <cell r="O9807" t="str">
            <v>PU08025525；成都运达</v>
          </cell>
          <cell r="P9807" t="str">
            <v>JSSB270020060006</v>
          </cell>
        </row>
        <row r="9808">
          <cell r="O9808" t="str">
            <v>自制Ø120mm-2；成都运达</v>
          </cell>
          <cell r="P9808" t="str">
            <v>JSSB270020060007</v>
          </cell>
        </row>
        <row r="9809">
          <cell r="O9809" t="str">
            <v>货物外型尺寸检测组件；DD1ZJ01 ；北京康拓红外技术股份有限公司</v>
          </cell>
          <cell r="P9809" t="str">
            <v>JSSB270030010001</v>
          </cell>
        </row>
        <row r="9810">
          <cell r="O9810" t="str">
            <v>反光纸；REF-DG ；北京康拓红外技术股份有限公司</v>
          </cell>
          <cell r="P9810" t="str">
            <v>JSSB270030010002</v>
          </cell>
        </row>
        <row r="9811">
          <cell r="O9811" t="str">
            <v>光栅接头；KS06A1640G2PZ/FC ；北京康拓红外技术股份有限公司</v>
          </cell>
          <cell r="P9811" t="str">
            <v>JSSB270030010003</v>
          </cell>
        </row>
        <row r="9812">
          <cell r="O9812" t="str">
            <v>轴承；SKF/NSK/NTN/哈轴/洛轴；6213ZZCM</v>
          </cell>
          <cell r="P9812" t="str">
            <v>270030030001</v>
          </cell>
        </row>
        <row r="9813">
          <cell r="O9813" t="str">
            <v>轴承；SKF/NSK/NTN/哈轴/洛轴；6208ZZCM</v>
          </cell>
          <cell r="P9813" t="str">
            <v>270030030002</v>
          </cell>
        </row>
        <row r="9814">
          <cell r="O9814" t="str">
            <v>轴承；SKF/NSK/NTN/哈轴/洛轴；6006DDUCM</v>
          </cell>
          <cell r="P9814" t="str">
            <v>270030030003</v>
          </cell>
        </row>
        <row r="9815">
          <cell r="O9815" t="str">
            <v>轴承；SKF/NSK/NTN/哈轴/洛轴；6007ZZCM</v>
          </cell>
          <cell r="P9815" t="str">
            <v>270030030004</v>
          </cell>
        </row>
        <row r="9816">
          <cell r="O9816" t="str">
            <v>导轮轴；DC-60-02 ；北京康拓红外技术股份有限公司</v>
          </cell>
          <cell r="P9816" t="str">
            <v>JSSB270030030005</v>
          </cell>
        </row>
        <row r="9817">
          <cell r="O9817" t="str">
            <v>支撑滚轮；NUTR50X ；北京康拓红外技术股份有限公司</v>
          </cell>
          <cell r="P9817" t="str">
            <v>JSSB270030030006</v>
          </cell>
        </row>
        <row r="9818">
          <cell r="O9818" t="str">
            <v>轴承；SKF  UCFL207；</v>
          </cell>
          <cell r="P9818" t="str">
            <v>JSSB270030030007</v>
          </cell>
        </row>
        <row r="9819">
          <cell r="O9819" t="str">
            <v>品牌：合肥井松自动化科技有限公司；型号：2000*48*12</v>
          </cell>
          <cell r="P9819" t="str">
            <v>JSSB270040010001</v>
          </cell>
        </row>
        <row r="9820">
          <cell r="O9820" t="str">
            <v>单点自动注油器；S100</v>
          </cell>
          <cell r="P9820" t="str">
            <v>270110010001</v>
          </cell>
        </row>
        <row r="9821">
          <cell r="O9821" t="str">
            <v>轴承；29412M；四方研究所</v>
          </cell>
          <cell r="P9821" t="str">
            <v>JSSB270110020001</v>
          </cell>
        </row>
        <row r="9822">
          <cell r="O9822" t="str">
            <v>传动弹性轴；CFX ；四方研究所</v>
          </cell>
          <cell r="P9822" t="str">
            <v>JSSB270110030001</v>
          </cell>
        </row>
        <row r="9823">
          <cell r="O9823" t="str">
            <v>换向器；V120 1：1DO；四方研究所</v>
          </cell>
          <cell r="P9823" t="str">
            <v>JSSB270110040001</v>
          </cell>
        </row>
        <row r="9824">
          <cell r="O9824" t="str">
            <v>车体举升丝杠；Tr75× 12-3911 ；四方研究所</v>
          </cell>
          <cell r="P9824" t="str">
            <v>JSSB270110050001</v>
          </cell>
        </row>
        <row r="9825">
          <cell r="O9825" t="str">
            <v>转向架举升丝杠；Tr75× 12-2860；四方研究所</v>
          </cell>
          <cell r="P9825" t="str">
            <v>JSSB270110050002</v>
          </cell>
        </row>
        <row r="9826">
          <cell r="O9826" t="str">
            <v>承载螺母、安全螺母；Tr75×12；四方研究所</v>
          </cell>
          <cell r="P9826" t="str">
            <v>JSSB270110060001</v>
          </cell>
        </row>
        <row r="9827">
          <cell r="O9827" t="str">
            <v>型号：HH-T8Y936，电压/功率：36V/9W</v>
          </cell>
          <cell r="P9827" t="str">
            <v>270110070001</v>
          </cell>
        </row>
        <row r="9828">
          <cell r="O9828" t="str">
            <v>型号：8W T5/60CM</v>
          </cell>
          <cell r="P9828" t="str">
            <v>270110070002</v>
          </cell>
        </row>
        <row r="9829">
          <cell r="O9829" t="str">
            <v>1500/1000</v>
          </cell>
          <cell r="P9829" t="str">
            <v>JSSB270110080001</v>
          </cell>
        </row>
        <row r="9830">
          <cell r="O9830" t="str">
            <v>PLC数据线；西门子；S7300，6ES7901-1BF00-0XA0</v>
          </cell>
          <cell r="P9830" t="str">
            <v>270120010001</v>
          </cell>
        </row>
        <row r="9831">
          <cell r="O9831" t="str">
            <v>车轮定位限位开关；施耐德；XCMD2102</v>
          </cell>
          <cell r="P9831" t="str">
            <v>270120020001</v>
          </cell>
        </row>
        <row r="9832">
          <cell r="O9832" t="str">
            <v>托头承载限位开关；施耐德；XCMD2102</v>
          </cell>
          <cell r="P9832" t="str">
            <v>270120020002</v>
          </cell>
        </row>
        <row r="9833">
          <cell r="O9833" t="str">
            <v>限位开关(螺母磨损）；XCKP2110P16；四方研究所</v>
          </cell>
          <cell r="P9833" t="str">
            <v>JSSB270120020003</v>
          </cell>
        </row>
        <row r="9834">
          <cell r="O9834" t="str">
            <v>限位开关(车轮定位）；XCMD2102M12；四方研究所</v>
          </cell>
          <cell r="P9834" t="str">
            <v>JSSB270120020004</v>
          </cell>
        </row>
        <row r="9835">
          <cell r="O9835" t="str">
            <v>限位开关(障碍物)；XCKP2118P16；四方研究所</v>
          </cell>
          <cell r="P9835" t="str">
            <v>JSSB270120020005</v>
          </cell>
        </row>
        <row r="9836">
          <cell r="O9836" t="str">
            <v>限位开关(托头承载)；XCMD2102M12；四方研究所</v>
          </cell>
          <cell r="P9836" t="str">
            <v>JSSB270120020006</v>
          </cell>
        </row>
        <row r="9837">
          <cell r="O9837" t="str">
            <v>脉冲传感器；图尔克；BI4U</v>
          </cell>
          <cell r="P9837" t="str">
            <v>270120030001</v>
          </cell>
        </row>
        <row r="9838">
          <cell r="O9838" t="str">
            <v>脉冲传感器；BI4U；四方研究所</v>
          </cell>
          <cell r="P9838" t="str">
            <v>JSSB270120030001</v>
          </cell>
        </row>
        <row r="9839">
          <cell r="O9839" t="str">
            <v xml:space="preserve"> 全不锈钢小型潜水电泵；(安全 )ZGD20-120-2.2；带20m水带</v>
          </cell>
          <cell r="P9839" t="str">
            <v>270120040001</v>
          </cell>
        </row>
        <row r="9840">
          <cell r="O9840" t="str">
            <v>按钮开关触头；施耐德；ZBEE-101C</v>
          </cell>
          <cell r="P9840" t="str">
            <v>270120050001</v>
          </cell>
        </row>
        <row r="9841">
          <cell r="O9841" t="str">
            <v>辅助触点；LADN02；四方研究所</v>
          </cell>
          <cell r="P9841" t="str">
            <v>JSSB270120050002</v>
          </cell>
        </row>
        <row r="9842">
          <cell r="O9842" t="str">
            <v>辅助触点；LADN11；四方研究所</v>
          </cell>
          <cell r="P9842" t="str">
            <v>JSSB270120050003</v>
          </cell>
        </row>
        <row r="9843">
          <cell r="O9843" t="str">
            <v>断路器触点；GV-AE1；250V，2.5A</v>
          </cell>
          <cell r="P9843" t="str">
            <v>270120050004</v>
          </cell>
        </row>
        <row r="9844">
          <cell r="O9844" t="str">
            <v>按钮；施耐德 XA2EA42</v>
          </cell>
          <cell r="P9844" t="str">
            <v>270120060001</v>
          </cell>
        </row>
        <row r="9845">
          <cell r="O9845" t="str">
            <v>指示灯；施耐德 XB2BVB4LC</v>
          </cell>
          <cell r="P9845" t="str">
            <v>270120070001</v>
          </cell>
        </row>
        <row r="9846">
          <cell r="O9846" t="str">
            <v>指示灯；施耐德 XB2BVB6LC</v>
          </cell>
          <cell r="P9846" t="str">
            <v>270120070002</v>
          </cell>
        </row>
        <row r="9847">
          <cell r="O9847" t="str">
            <v>接触器；LC1D25BD；四方研究所</v>
          </cell>
          <cell r="P9847" t="str">
            <v>JSSB270120080001</v>
          </cell>
        </row>
        <row r="9848">
          <cell r="O9848" t="str">
            <v>接触器；LC1D32BD；四方研究所</v>
          </cell>
          <cell r="P9848" t="str">
            <v>JSSB270120080002</v>
          </cell>
        </row>
        <row r="9849">
          <cell r="O9849" t="str">
            <v>车体举升减速机；SK4282；四方研究所</v>
          </cell>
          <cell r="P9849" t="str">
            <v>JSSB270120090001</v>
          </cell>
        </row>
        <row r="9850">
          <cell r="O9850" t="str">
            <v>伞齿轮减速机；SK9016.1；四方研究所</v>
          </cell>
          <cell r="P9850" t="str">
            <v>JSSB270120090002</v>
          </cell>
        </row>
        <row r="9851">
          <cell r="O9851" t="str">
            <v>转向架举升电机；SKIEC-132；四方研究所</v>
          </cell>
          <cell r="P9851" t="str">
            <v>JSSB270120100001</v>
          </cell>
        </row>
        <row r="9852">
          <cell r="P9852" t="str">
            <v>27013</v>
          </cell>
        </row>
        <row r="9853">
          <cell r="O9853" t="str">
            <v>定制4882585-4882709</v>
          </cell>
          <cell r="P9853" t="str">
            <v>JSSB280010020001</v>
          </cell>
        </row>
        <row r="9854">
          <cell r="O9854" t="str">
            <v>200/055/0006-200/055/0005（定制）</v>
          </cell>
          <cell r="P9854" t="str">
            <v>JSSB280010020002</v>
          </cell>
        </row>
        <row r="9855">
          <cell r="O9855" t="str">
            <v>　摩擦驱动轮；1035374-2；德国、Hegenscheidt-MFD GmbH&amp;Co.KG</v>
          </cell>
          <cell r="P9855" t="str">
            <v>JSSB280010030001</v>
          </cell>
        </row>
        <row r="9856">
          <cell r="O9856" t="str">
            <v xml:space="preserve">  主轴轴承；71905 CDGA/P4A，10240083；德国、Hegenscheidt-MFD GmbH&amp;Co.KG</v>
          </cell>
          <cell r="P9856" t="str">
            <v>JSSB280010030002</v>
          </cell>
        </row>
        <row r="9857">
          <cell r="O9857" t="str">
            <v>刮片；2018080-10；德国、Hegenscheidt-MFD GmbH&amp;Co.KG</v>
          </cell>
          <cell r="P9857" t="str">
            <v>JSSB280010030003</v>
          </cell>
        </row>
        <row r="9858">
          <cell r="O9858" t="str">
            <v>刮片；2018082-10；德国、Hegenscheidt-MFD GmbH&amp;Co.KG</v>
          </cell>
          <cell r="P9858" t="str">
            <v>JSSB280010030004</v>
          </cell>
        </row>
        <row r="9859">
          <cell r="O9859" t="str">
            <v>刮片；2025682-12；德国、Hegenscheidt-MFD GmbH&amp;Co.KG</v>
          </cell>
          <cell r="P9859" t="str">
            <v>JSSB280010030005</v>
          </cell>
        </row>
        <row r="9860">
          <cell r="O9860" t="str">
            <v>刮片；2023505-10；德国、Hegenscheidt-MFD GmbH&amp;Co.KG</v>
          </cell>
          <cell r="P9860" t="str">
            <v>JSSB280010030006</v>
          </cell>
        </row>
        <row r="9861">
          <cell r="O9861" t="str">
            <v>刮片； 2025682-10 ；德国、Hegenscheidt-MFD GmbH&amp;Co.KG</v>
          </cell>
          <cell r="P9861" t="str">
            <v>JSSB280010030007</v>
          </cell>
        </row>
        <row r="9862">
          <cell r="O9862" t="str">
            <v>ACS15330M18*1.5</v>
          </cell>
          <cell r="P9862" t="str">
            <v>JSSB280010030008</v>
          </cell>
        </row>
        <row r="9863">
          <cell r="O9863" t="str">
            <v>品牌：北一机床；型号：定制Φ220mm</v>
          </cell>
          <cell r="P9863" t="str">
            <v>JSSB280010030009</v>
          </cell>
        </row>
        <row r="9864">
          <cell r="O9864" t="str">
            <v>品牌：BEIDE；型号：V-belt32</v>
          </cell>
          <cell r="P9864" t="str">
            <v>JSSB280010030010</v>
          </cell>
        </row>
        <row r="9865">
          <cell r="O9865" t="str">
            <v>品牌：北一机床；型号：166x25x6</v>
          </cell>
          <cell r="P9865" t="str">
            <v>JSSB280010030011</v>
          </cell>
        </row>
        <row r="9866">
          <cell r="O9866" t="str">
            <v>品牌：OLAER；型号：ELM 1.4-350</v>
          </cell>
          <cell r="P9866" t="str">
            <v>JSSB280010030012</v>
          </cell>
        </row>
        <row r="9867">
          <cell r="O9867" t="str">
            <v>　导向轮；2028514-10 ；德国、Hegenscheidt-MFD GmbH&amp;Co.KG</v>
          </cell>
          <cell r="P9867" t="str">
            <v>JSSB280010040001</v>
          </cell>
        </row>
        <row r="9868">
          <cell r="O9868" t="str">
            <v>加紧单元；10314446；德国、Hegenscheidt-MFD GmbH&amp;Co.KG</v>
          </cell>
          <cell r="P9868" t="str">
            <v>JSSB280010040002</v>
          </cell>
        </row>
        <row r="9869">
          <cell r="O9869" t="str">
            <v>加紧单元；10084462；德国、Hegenscheidt-MFD GmbH&amp;Co.KG</v>
          </cell>
          <cell r="P9869" t="str">
            <v>JSSB280010040003</v>
          </cell>
        </row>
        <row r="9870">
          <cell r="O9870" t="str">
            <v>齿形皮带；POLY CHAIN CARBON；
8MGT-640-21</v>
          </cell>
          <cell r="P9870" t="str">
            <v>JSSB280010070001</v>
          </cell>
        </row>
        <row r="9871">
          <cell r="O9871" t="str">
            <v>齿形皮带；POLY CHAIN CARBON；
8MGT-800-21</v>
          </cell>
          <cell r="P9871" t="str">
            <v>JSSB280010070002</v>
          </cell>
        </row>
        <row r="9872">
          <cell r="O9872" t="str">
            <v>Cartridge WLLNL32CA19S KMT K16SW TC2705034</v>
          </cell>
          <cell r="P9872" t="str">
            <v>280010070003</v>
          </cell>
        </row>
        <row r="9873">
          <cell r="O9873" t="str">
            <v>Cartridge WLLNR32CA19S KMT K16SW TC2705035</v>
          </cell>
          <cell r="P9873" t="str">
            <v>280010070004</v>
          </cell>
        </row>
        <row r="9874">
          <cell r="O9874" t="str">
            <v>Cartridge WLLNL32CA19S,clamp screw 121.616</v>
          </cell>
          <cell r="P9874" t="str">
            <v>280010070005</v>
          </cell>
        </row>
        <row r="9875">
          <cell r="O9875" t="str">
            <v>PVL40-1075</v>
          </cell>
          <cell r="P9875" t="str">
            <v>JSSB280010070006</v>
          </cell>
        </row>
        <row r="9876">
          <cell r="O9876" t="str">
            <v>品牌：普拉米特；型号：TK01338D</v>
          </cell>
          <cell r="P9876" t="str">
            <v>JSSB280010070007</v>
          </cell>
        </row>
        <row r="9877">
          <cell r="O9877" t="str">
            <v>品牌：普拉米特；型号：TK01339D</v>
          </cell>
          <cell r="P9877" t="str">
            <v>JSSB280010070008</v>
          </cell>
        </row>
        <row r="9878">
          <cell r="O9878" t="str">
            <v>200/044/0004（定制）</v>
          </cell>
          <cell r="P9878" t="str">
            <v>JSSB280010070009</v>
          </cell>
        </row>
        <row r="9879">
          <cell r="O9879" t="str">
            <v>S-TK01338D（定制）</v>
          </cell>
          <cell r="P9879" t="str">
            <v>JSSB280010070010</v>
          </cell>
        </row>
        <row r="9880">
          <cell r="O9880" t="str">
            <v>S-TK01339D（定制）</v>
          </cell>
          <cell r="P9880" t="str">
            <v>JSSB280010070011</v>
          </cell>
        </row>
        <row r="9881">
          <cell r="O9881" t="str">
            <v>LNMX191940SN-RF:T9315</v>
          </cell>
          <cell r="P9881" t="str">
            <v>280010070012</v>
          </cell>
        </row>
        <row r="9882">
          <cell r="O9882" t="str">
            <v>　测量轮；1038695-3；德国、Hegenscheidt-MFD GmbH&amp;Co.KG</v>
          </cell>
          <cell r="P9882" t="str">
            <v>JSSB280010080001</v>
          </cell>
        </row>
        <row r="9883">
          <cell r="O9883" t="str">
            <v>　测量轮；2033598-10；德国、Hegenscheidt-MFD GmbH&amp;Co.KG</v>
          </cell>
          <cell r="P9883" t="str">
            <v>JSSB280010080002</v>
          </cell>
        </row>
        <row r="9884">
          <cell r="O9884" t="str">
            <v>AT25</v>
          </cell>
          <cell r="P9884" t="str">
            <v>JSSB280010080003</v>
          </cell>
        </row>
        <row r="9885">
          <cell r="O9885" t="str">
            <v>L1950060086</v>
          </cell>
          <cell r="P9885" t="str">
            <v>JSSB280010080004</v>
          </cell>
        </row>
        <row r="9886">
          <cell r="O9886" t="str">
            <v>品牌：北一机床；型号：定制</v>
          </cell>
          <cell r="P9886" t="str">
            <v>JSSB280010080005</v>
          </cell>
        </row>
        <row r="9887">
          <cell r="O9887" t="str">
            <v>液压缸；HYDRAULIKA；ZN100.1-D 80/36/310</v>
          </cell>
          <cell r="P9887" t="str">
            <v>280020010001</v>
          </cell>
        </row>
        <row r="9888">
          <cell r="O9888" t="str">
            <v>压力表；BOSCH REXROTH；ABZMM-63-160bar/MPa-R/B——G</v>
          </cell>
          <cell r="P9888" t="str">
            <v>280020020001</v>
          </cell>
        </row>
        <row r="9889">
          <cell r="O9889" t="str">
            <v xml:space="preserve"> -63 SC0-160 RAD1/4"</v>
          </cell>
          <cell r="P9889" t="str">
            <v>JSSB280020020002</v>
          </cell>
        </row>
        <row r="9890">
          <cell r="O9890" t="str">
            <v>品牌：WIKA；型号：0-160bar</v>
          </cell>
          <cell r="P9890" t="str">
            <v>JSSB280020020003</v>
          </cell>
        </row>
        <row r="9891">
          <cell r="O9891" t="str">
            <v>品牌：Rexroth；型号：ZDR6DA2-42/75YM</v>
          </cell>
          <cell r="P9891" t="str">
            <v>JSSB280020020004</v>
          </cell>
        </row>
        <row r="9892">
          <cell r="O9892" t="str">
            <v>品牌：Rexroth；型号：Z2FS6-2-44/2QV</v>
          </cell>
          <cell r="P9892" t="str">
            <v>JSSB280020020005</v>
          </cell>
        </row>
        <row r="9893">
          <cell r="O9893" t="str">
            <v>品牌：Rexroth；型号：ZDR6DA2-43/150YM</v>
          </cell>
          <cell r="P9893" t="str">
            <v>JSSB280020020006</v>
          </cell>
        </row>
        <row r="9894">
          <cell r="O9894" t="str">
            <v>品牌：Rexroth；型号：Z2S6-1-64</v>
          </cell>
          <cell r="P9894" t="str">
            <v>JSSB280020020007</v>
          </cell>
        </row>
        <row r="9895">
          <cell r="O9895" t="str">
            <v>ZDR 6 DP2-43/150YM</v>
          </cell>
          <cell r="P9895" t="str">
            <v>JSSB280020020008</v>
          </cell>
        </row>
        <row r="9896">
          <cell r="O9896" t="str">
            <v>Z2FS6-2-4X/2QV</v>
          </cell>
          <cell r="P9896" t="str">
            <v>JSSB280020020009</v>
          </cell>
        </row>
        <row r="9897">
          <cell r="O9897" t="str">
            <v>液压管；BOSCH REXROTH；2STC-12A05A05-250，DN12 250mm</v>
          </cell>
          <cell r="P9897" t="str">
            <v>280020030001</v>
          </cell>
        </row>
        <row r="9898">
          <cell r="O9898" t="str">
            <v>液压管；BOSCH REXROTH；2STC12A05A05-1000，DN12 1000mm</v>
          </cell>
          <cell r="P9898" t="str">
            <v>280020030002</v>
          </cell>
        </row>
        <row r="9899">
          <cell r="O9899" t="str">
            <v>液压软管总成；HANSAFLEX；PKP210x450AOLSGF20KUH016VAX1，450mm</v>
          </cell>
          <cell r="P9899" t="str">
            <v>280020030003</v>
          </cell>
        </row>
        <row r="9900">
          <cell r="O9900" t="str">
            <v xml:space="preserve">  开关阀；R900567997，10317332；德国、Hegenscheidt-MFD GmbH&amp;Co.KG</v>
          </cell>
          <cell r="P9900" t="str">
            <v>JSSB280020030004</v>
          </cell>
        </row>
        <row r="9901">
          <cell r="O9901" t="str">
            <v xml:space="preserve">  开关阀；R900546257，10317333；德国、Hegenscheidt-MFD GmbH&amp;Co.KG</v>
          </cell>
          <cell r="P9901" t="str">
            <v>JSSB280020030005</v>
          </cell>
        </row>
        <row r="9902">
          <cell r="O9902" t="str">
            <v xml:space="preserve">  开关阀；R900927438，10317334；德国、Hegenscheidt-MFD GmbH&amp;Co.KG</v>
          </cell>
          <cell r="P9902" t="str">
            <v>JSSB280020030006</v>
          </cell>
        </row>
        <row r="9903">
          <cell r="O9903" t="str">
            <v>座阀中间盘；R901130871，10317335；德国、Hegenscheidt-MFD GmbH&amp;Co.KG</v>
          </cell>
          <cell r="P9903" t="str">
            <v>JSSB280020030007</v>
          </cell>
        </row>
        <row r="9904">
          <cell r="O9904" t="str">
            <v xml:space="preserve">型号：10TEN0040-H10XLA00-V2,2-M-R3 ；    </v>
          </cell>
          <cell r="P9904" t="str">
            <v>280020040001</v>
          </cell>
        </row>
        <row r="9905">
          <cell r="O9905" t="str">
            <v>型号：110LEN0100-H3XLA00-V5,0-M-R4；机械数据：110bar; G1；</v>
          </cell>
          <cell r="P9905" t="str">
            <v>280020040002</v>
          </cell>
        </row>
        <row r="9906">
          <cell r="O9906" t="str">
            <v>材质：碳钢；量程：0-2.5MPar，精度：2.5级,结构形式：轴向同心安装；表径：Φ50mm；</v>
          </cell>
          <cell r="P9906" t="str">
            <v>280020040003</v>
          </cell>
        </row>
        <row r="9907">
          <cell r="O9907" t="str">
            <v>材质：碳钢；量程：0-1.6MPar，精度：2.5级；结构形式：轴向同心安装；表径：Φ50mm；</v>
          </cell>
          <cell r="P9907" t="str">
            <v>280020040004</v>
          </cell>
        </row>
        <row r="9908">
          <cell r="O9908" t="str">
            <v>材质：碳钢；量程：0-1.4MPa，精度：2.5级;结构形式：轴向同心安装；表径：Φ45mm；</v>
          </cell>
          <cell r="P9908" t="str">
            <v>280020040005</v>
          </cell>
        </row>
        <row r="9909">
          <cell r="O9909" t="str">
            <v>材质：不锈钢；量程：0-160bar，精度：5bar;结构形式：径向直接安装；表径：Φ65mm；内充油</v>
          </cell>
          <cell r="P9909" t="str">
            <v>280020040006</v>
          </cell>
        </row>
        <row r="9910">
          <cell r="O9910" t="str">
            <v>材质：不锈钢；量程：0-250bar，精度：10bar；结构形式：径向直接安装；表径：Φ65mm；内充油</v>
          </cell>
          <cell r="P9910" t="str">
            <v>280020040007</v>
          </cell>
        </row>
        <row r="9911">
          <cell r="O9911" t="str">
            <v>油滤芯型号：0110D010BN/HC</v>
          </cell>
          <cell r="P9911" t="str">
            <v>280020040008</v>
          </cell>
        </row>
        <row r="9912">
          <cell r="O9912" t="str">
            <v>油滤芯型号：FBX-100*30</v>
          </cell>
          <cell r="P9912" t="str">
            <v>280020040009</v>
          </cell>
        </row>
        <row r="9913">
          <cell r="O9913" t="str">
            <v>白炽灯；SCHLEGEL；24V，1.2w</v>
          </cell>
          <cell r="P9913" t="str">
            <v>280030030001</v>
          </cell>
        </row>
        <row r="9914">
          <cell r="O9914" t="str">
            <v>位置传感器；BALLUFF；BIL 001-MH-A</v>
          </cell>
          <cell r="P9914" t="str">
            <v>JSSB280030030002</v>
          </cell>
        </row>
        <row r="9915">
          <cell r="O9915" t="str">
            <v xml:space="preserve">  调制电源；6EP1436-3BA10，10314387；德国、Hegenscheidt-MFD GmbH&amp;Co.KG</v>
          </cell>
          <cell r="P9915" t="str">
            <v>JSSB280030030003</v>
          </cell>
        </row>
        <row r="9916">
          <cell r="O9916" t="str">
            <v>抑制二极管；3RT1916-1DG00，10096811；德国、Hegenscheidt-MFD GmbH&amp;Co.KG</v>
          </cell>
          <cell r="P9916" t="str">
            <v>JSSB280030030004</v>
          </cell>
        </row>
        <row r="9917">
          <cell r="O9917" t="str">
            <v>型号为：HM20-2x/100-H-K35</v>
          </cell>
          <cell r="P9917" t="str">
            <v>280030030005</v>
          </cell>
        </row>
        <row r="9918">
          <cell r="O9918" t="str">
            <v xml:space="preserve">  电机过载跳闸；3RT1017-1BB41，10096810；德国、Hegenscheidt-MFD GmbH&amp;Co.KG</v>
          </cell>
          <cell r="P9918" t="str">
            <v>JSSB280030030006</v>
          </cell>
        </row>
        <row r="9919">
          <cell r="O9919" t="str">
            <v xml:space="preserve">  电机过载跳闸；3RV1021-1DA10，10281619；德国、Hegenscheidt-MFD GmbH&amp;Co.KG</v>
          </cell>
          <cell r="P9919" t="str">
            <v>JSSB280030030007</v>
          </cell>
        </row>
        <row r="9920">
          <cell r="O9920" t="str">
            <v>机械数据：BK; 900mm；订货号：3VL9300-3JM01</v>
          </cell>
          <cell r="P9920" t="str">
            <v>280030030008</v>
          </cell>
        </row>
        <row r="9921">
          <cell r="O9921" t="str">
            <v>TT25H</v>
          </cell>
          <cell r="P9921" t="str">
            <v>JSSB280030030009</v>
          </cell>
        </row>
        <row r="9922">
          <cell r="O9922" t="str">
            <v>E32R</v>
          </cell>
          <cell r="P9922" t="str">
            <v>JSSB280030030010</v>
          </cell>
        </row>
        <row r="9923">
          <cell r="O9923" t="str">
            <v>LV-S61</v>
          </cell>
          <cell r="P9923" t="str">
            <v>JSSB280030030011</v>
          </cell>
        </row>
        <row r="9924">
          <cell r="O9924" t="str">
            <v>LFR-3/8-D-MIDI</v>
          </cell>
          <cell r="P9924" t="str">
            <v>JSSB280040030001</v>
          </cell>
        </row>
        <row r="9925">
          <cell r="O9925" t="str">
            <v>品牌：费斯托；型号：LFP-D-MIDI-40M</v>
          </cell>
          <cell r="P9925" t="str">
            <v>JSSB280040030002</v>
          </cell>
        </row>
        <row r="9926">
          <cell r="O9926" t="str">
            <v>型号：2116040158；适用于空压机：复盛SA04A/7</v>
          </cell>
          <cell r="P9926" t="str">
            <v>280040030003</v>
          </cell>
        </row>
        <row r="9927">
          <cell r="O9927" t="str">
            <v>型号：2605531440；适用于空压机：复盛SA04A/7</v>
          </cell>
          <cell r="P9927" t="str">
            <v>280040030004</v>
          </cell>
        </row>
        <row r="9928">
          <cell r="O9928" t="str">
            <v>型号：2116010144；适用于空压机：复盛SA04A/7</v>
          </cell>
          <cell r="P9928" t="str">
            <v>280040030005</v>
          </cell>
        </row>
        <row r="9929">
          <cell r="O9929" t="str">
            <v>型号：2113019973；适用于空压机：复盛SA04A/7</v>
          </cell>
          <cell r="P9929" t="str">
            <v>280040030006</v>
          </cell>
        </row>
        <row r="9930">
          <cell r="O9930" t="str">
            <v>型号：ULT 01.1.611</v>
          </cell>
          <cell r="P9930" t="str">
            <v>280040040001</v>
          </cell>
        </row>
        <row r="9931">
          <cell r="O9931" t="str">
            <v>EUCHNER；型号：TP3-537A024SR6；机械数据:1NC +1NC；24VDC；订货号：087434</v>
          </cell>
          <cell r="P9931" t="str">
            <v>280040040002</v>
          </cell>
        </row>
        <row r="9932">
          <cell r="O9932" t="str">
            <v>EUCHNER；型号：P-G,订货号：059226</v>
          </cell>
          <cell r="P9932" t="str">
            <v>280040040003</v>
          </cell>
        </row>
        <row r="9933">
          <cell r="O9933" t="str">
            <v>EUCHNER；型号：NP2-638AS,机械数据:2NC；订货号：059449</v>
          </cell>
          <cell r="P9933" t="str">
            <v>280040040004</v>
          </cell>
        </row>
        <row r="9934">
          <cell r="O9934" t="str">
            <v>EUCHNER；型号：P-LR,机械数据:R&gt;100mm；订货号：059440</v>
          </cell>
          <cell r="P9934" t="str">
            <v>280040040005</v>
          </cell>
        </row>
        <row r="9935">
          <cell r="O9935" t="str">
            <v>EUCHNER；型号：TP-C；订货号：084432</v>
          </cell>
          <cell r="P9935" t="str">
            <v>280040040006</v>
          </cell>
        </row>
        <row r="9936">
          <cell r="O9936" t="str">
            <v>轮径840mm，轮缘厚度32mm，轮对内侧距1353±2mm</v>
          </cell>
          <cell r="P9936" t="str">
            <v>JSSB280040050001</v>
          </cell>
        </row>
        <row r="9937">
          <cell r="O9937" t="str">
            <v>074DMSQXLD</v>
          </cell>
          <cell r="P9937" t="str">
            <v>JSSB280040050002</v>
          </cell>
        </row>
        <row r="9938">
          <cell r="O9938" t="str">
            <v>轴承 ；2210E-2RS1TN9 ；沃尔新自动设备有限公司</v>
          </cell>
          <cell r="P9938" t="str">
            <v>JSSB280110010001</v>
          </cell>
        </row>
        <row r="9939">
          <cell r="O9939" t="str">
            <v>轴承 ；22210 E ；沃尔新自动设备有限公司</v>
          </cell>
          <cell r="P9939" t="str">
            <v>JSSB280110010002</v>
          </cell>
        </row>
        <row r="9940">
          <cell r="O9940" t="str">
            <v>轴承 ；SY50TF ；沃尔新自动设备有限公司</v>
          </cell>
          <cell r="P9940" t="str">
            <v>JSSB280110010003</v>
          </cell>
        </row>
        <row r="9941">
          <cell r="O9941" t="str">
            <v>轴承 ；SY35TF ；沃尔新自动设备有限公司</v>
          </cell>
          <cell r="P9941" t="str">
            <v>JSSB280110010004</v>
          </cell>
        </row>
        <row r="9942">
          <cell r="P9942" t="str">
            <v>JSSB280110020001</v>
          </cell>
        </row>
        <row r="9943">
          <cell r="O9943" t="str">
            <v>XB2BJ21C</v>
          </cell>
          <cell r="P9943" t="str">
            <v>280120010001</v>
          </cell>
        </row>
        <row r="9944">
          <cell r="O9944" t="str">
            <v>指示灯；施耐德 ZB2-BE102C</v>
          </cell>
          <cell r="P9944" t="str">
            <v>280120010002</v>
          </cell>
        </row>
        <row r="9945">
          <cell r="O9945" t="str">
            <v>安全阀；上海环耀；A28H-16</v>
          </cell>
          <cell r="P9945" t="str">
            <v>280120020001</v>
          </cell>
        </row>
        <row r="9946">
          <cell r="O9946" t="str">
            <v>安全阀：上海埃佛斯,A28X-16T,公称直径DN6，整定压力0.95MPa，公称压力1.6MPa，材质：铜，适用介质：油气，适用温度：≤200℃</v>
          </cell>
          <cell r="P9946" t="str">
            <v>280120020002</v>
          </cell>
        </row>
        <row r="9947">
          <cell r="O9947" t="str">
            <v>安全阀：上海埃佛斯,A28X-16T,公称直径DN6，整定压力1.35MPa，公称压力1.6MPa，材质：铜，适用介质：油气，适用温度：≤200℃</v>
          </cell>
          <cell r="P9947" t="str">
            <v>280120020003</v>
          </cell>
        </row>
        <row r="9948">
          <cell r="O9948" t="str">
            <v>材质：表芯纯黄铜；压力表；北京布莱迪，8/4分，1Mpa，径向</v>
          </cell>
          <cell r="P9948" t="str">
            <v>280120030001</v>
          </cell>
        </row>
        <row r="9949">
          <cell r="O9949" t="str">
            <v>材质：表芯纯黄铜；压力表；亚普特M20*1.5 1.6Mpa，细螺纹，径向</v>
          </cell>
          <cell r="P9949" t="str">
            <v>280120030002</v>
          </cell>
        </row>
        <row r="9950">
          <cell r="O9950" t="str">
            <v>材质：表芯纯黄铜；压力表；亚普特，3/8分，4Mpa，径向</v>
          </cell>
          <cell r="P9950" t="str">
            <v>280120030003</v>
          </cell>
        </row>
        <row r="9951">
          <cell r="O9951" t="str">
            <v>材质：表芯纯黄铜；压力表；ZHYA，4/8分，1.6Mpa，径向</v>
          </cell>
          <cell r="P9951" t="str">
            <v>280120030004</v>
          </cell>
        </row>
        <row r="9952">
          <cell r="O9952" t="str">
            <v>材质：表芯纯黄铜；压力表；永屹，4/8分，1.6MPA，轴向</v>
          </cell>
          <cell r="P9952" t="str">
            <v>280120030005</v>
          </cell>
        </row>
        <row r="9953">
          <cell r="O9953" t="str">
            <v>接近开关 ；E2G-M30KS10-WS-C1 ；沃尔新自动设备有限公司</v>
          </cell>
          <cell r="P9953" t="str">
            <v>JSSB280120040001</v>
          </cell>
        </row>
        <row r="9954">
          <cell r="O9954" t="str">
            <v>接近开关 ；E2G-M18KS05-WS-C1 ；沃尔新自动设备有限公司</v>
          </cell>
          <cell r="P9954" t="str">
            <v>JSSB280120040002</v>
          </cell>
        </row>
        <row r="9955">
          <cell r="O9955" t="str">
            <v>光电开关 ；E3Z-T61 ；沃尔新自动设备有限公司</v>
          </cell>
          <cell r="P9955" t="str">
            <v>JSSB280120040003</v>
          </cell>
        </row>
        <row r="9956">
          <cell r="O9956" t="str">
            <v>中间继电器；MY4N；沃尔新自动设备有限公司</v>
          </cell>
          <cell r="P9956" t="str">
            <v>JSSB280120050001</v>
          </cell>
        </row>
        <row r="9957">
          <cell r="O9957" t="str">
            <v>中间继电器；MY2N；沃尔新自动设备有限公司</v>
          </cell>
          <cell r="P9957" t="str">
            <v>JSSB280120050002</v>
          </cell>
        </row>
        <row r="9958">
          <cell r="O9958" t="str">
            <v>电磁阀 ；SY7120-5D ；沃尔新自动设备有限公司</v>
          </cell>
          <cell r="P9958" t="str">
            <v>JSSB280120060001</v>
          </cell>
        </row>
        <row r="9959">
          <cell r="O9959" t="str">
            <v>断路器；GV2-ME14-C；沃尔新自动设备有限公司</v>
          </cell>
          <cell r="P9959" t="str">
            <v>JSSB280120070001</v>
          </cell>
        </row>
        <row r="9960">
          <cell r="O9960" t="str">
            <v>电机减速机 ；SA57/TDRS90L4/KS/OS2 ；沃尔新自动设备有限公司</v>
          </cell>
          <cell r="P9960" t="str">
            <v>JSSB280120080001</v>
          </cell>
        </row>
        <row r="9961">
          <cell r="O9961" t="str">
            <v>接触器 ；LC1D1211B7；沃尔新自动设备有限公司</v>
          </cell>
          <cell r="P9961" t="str">
            <v>JSSB280120090001</v>
          </cell>
        </row>
        <row r="9962">
          <cell r="O9962" t="str">
            <v>气缸 ；MBT63-200 ；沃尔新自动设备有限公司</v>
          </cell>
          <cell r="P9962" t="str">
            <v>JSSB280130010001</v>
          </cell>
        </row>
        <row r="9963">
          <cell r="O9963" t="str">
            <v>气动二联件 ；AC30-02 ；沃尔新自动设备有限公司</v>
          </cell>
          <cell r="P9963" t="str">
            <v>JSSB280130020001</v>
          </cell>
        </row>
        <row r="9964">
          <cell r="O9964" t="str">
            <v>空气滤清器；序列号2116040126        内经70mm，外径110mm干式纸质</v>
          </cell>
          <cell r="P9964" t="str">
            <v>280130030001</v>
          </cell>
        </row>
        <row r="9965">
          <cell r="O9965" t="str">
            <v>油过滤器；序列号2116020014</v>
          </cell>
          <cell r="P9965" t="str">
            <v>280130030002</v>
          </cell>
        </row>
        <row r="9966">
          <cell r="O9966" t="str">
            <v>油细分离器；序列号2605530030</v>
          </cell>
          <cell r="P9966" t="str">
            <v>280130030003</v>
          </cell>
        </row>
        <row r="9967">
          <cell r="O9967" t="str">
            <v>潜水泵；格兰富UNILIFT AP50B.50</v>
          </cell>
          <cell r="P9967" t="str">
            <v>280140010001</v>
          </cell>
        </row>
        <row r="9968">
          <cell r="O9968" t="str">
            <v>喷嘴；3095；沃尔新自动设备有限公司</v>
          </cell>
          <cell r="P9968" t="str">
            <v>JSSB280140020001</v>
          </cell>
        </row>
        <row r="9969">
          <cell r="O9969" t="str">
            <v>喷嘴；5095；沃尔新自动设备有限公司</v>
          </cell>
          <cell r="P9969" t="str">
            <v>JSSB280140020002</v>
          </cell>
        </row>
        <row r="9970">
          <cell r="O9970" t="str">
            <v>喷嘴；8095；沃尔新自动设备有限公司</v>
          </cell>
          <cell r="P9970" t="str">
            <v>JSSB280140020003</v>
          </cell>
        </row>
        <row r="9971">
          <cell r="O9971" t="str">
            <v>PA2-4040</v>
          </cell>
          <cell r="P9971" t="str">
            <v>280140030001</v>
          </cell>
        </row>
        <row r="9972">
          <cell r="O9972" t="str">
            <v>5um；20英寸；PPF熔喷滤芯</v>
          </cell>
          <cell r="P9972" t="str">
            <v>280140030002</v>
          </cell>
        </row>
        <row r="9973">
          <cell r="P9973" t="str">
            <v>28015</v>
          </cell>
        </row>
        <row r="9974">
          <cell r="O9974" t="str">
            <v>刷毛刷瓦；550mm；沃尔新自动设备有限公司</v>
          </cell>
          <cell r="P9974" t="str">
            <v>JSSB280160010001</v>
          </cell>
        </row>
        <row r="9975">
          <cell r="O9975" t="str">
            <v>刷毛刷瓦；600mm；沃尔新自动设备有限公司</v>
          </cell>
          <cell r="P9975" t="str">
            <v>JSSB280160010002</v>
          </cell>
        </row>
        <row r="9976">
          <cell r="O9976" t="str">
            <v>刷毛刷瓦；650mm；沃尔新自动设备有限公司</v>
          </cell>
          <cell r="P9976" t="str">
            <v>JSSB280160010003</v>
          </cell>
        </row>
        <row r="9977">
          <cell r="O9977" t="str">
            <v>刷毛刷瓦；700mm；沃尔新自动设备有限公司</v>
          </cell>
          <cell r="P9977" t="str">
            <v>JSSB280160010004</v>
          </cell>
        </row>
        <row r="9978">
          <cell r="O9978" t="str">
            <v>刷毛刷瓦；750mm；沃尔新自动设备有限公司</v>
          </cell>
          <cell r="P9978" t="str">
            <v>JSSB280160010005</v>
          </cell>
        </row>
        <row r="9979">
          <cell r="O9979" t="str">
            <v>工控机；定制，308020000141；成都运达科技股份有限公司</v>
          </cell>
          <cell r="P9979" t="str">
            <v>JSSB290010010001</v>
          </cell>
        </row>
        <row r="9980">
          <cell r="O9980" t="str">
            <v>图形工作站；T7910，308010000286；成都运达科技股份有限公司</v>
          </cell>
          <cell r="P9980" t="str">
            <v>JSSB290010010002</v>
          </cell>
        </row>
        <row r="9981">
          <cell r="O9981" t="str">
            <v>电气控制柜；定制，202010000113；成都运达科技股份有限公司</v>
          </cell>
          <cell r="P9981" t="str">
            <v>JSSB290010010003</v>
          </cell>
        </row>
        <row r="9982">
          <cell r="O9982" t="str">
            <v>专用接口电源；定制，202010000133；成都运达科技股份有限公司</v>
          </cell>
          <cell r="P9982" t="str">
            <v>JSSB290010010004</v>
          </cell>
        </row>
        <row r="9983">
          <cell r="O9983" t="str">
            <v>YD-MTSIM-AUD/A0808</v>
          </cell>
          <cell r="P9983" t="str">
            <v>JSSB290010010005</v>
          </cell>
        </row>
        <row r="9984">
          <cell r="O9984" t="str">
            <v>网卡；DFE-530TX，308070000022；成都运达科技股份有限公司</v>
          </cell>
          <cell r="P9984" t="str">
            <v>JSSB290010010006</v>
          </cell>
        </row>
        <row r="9985">
          <cell r="O9985" t="str">
            <v>键盘、鼠标；USB，308070000043；成都运达科技股份有限公司</v>
          </cell>
          <cell r="P9985" t="str">
            <v>JSSB290010010007</v>
          </cell>
        </row>
        <row r="9986">
          <cell r="O9986" t="str">
            <v>硬盘；500G，308040100018；成都运达科技股份有限公司</v>
          </cell>
          <cell r="P9986" t="str">
            <v>JSSB290010010008</v>
          </cell>
        </row>
        <row r="9987">
          <cell r="O9987" t="str">
            <v>双屏显卡；FX5500，308070000171；成都运达科技股份有限公司</v>
          </cell>
          <cell r="P9987" t="str">
            <v>JSSB290010010009</v>
          </cell>
        </row>
        <row r="9988">
          <cell r="O9988" t="str">
            <v>麦克风；MS200-3，301240100089；成都运达科技股份有限公司</v>
          </cell>
          <cell r="P9988" t="str">
            <v>JSSB290010010010</v>
          </cell>
        </row>
        <row r="9989">
          <cell r="O9989" t="str">
            <v>服务器；R310，308010000364；成都运达科技股份有限公司</v>
          </cell>
          <cell r="P9989" t="str">
            <v>JSSB290010010011</v>
          </cell>
        </row>
        <row r="9990">
          <cell r="O9990" t="str">
            <v>专用数据采集控制装置；定制，399000000698；成都运达科技股份有限公司</v>
          </cell>
          <cell r="P9990" t="str">
            <v>JSSB290010010012</v>
          </cell>
        </row>
        <row r="9991">
          <cell r="O9991" t="str">
            <v>空气滤芯器；型号：1622065800</v>
          </cell>
          <cell r="P9991" t="str">
            <v>290010010013</v>
          </cell>
        </row>
        <row r="9992">
          <cell r="O9992" t="str">
            <v>油滤芯器；型号：2903033701</v>
          </cell>
          <cell r="P9992" t="str">
            <v>290010010014</v>
          </cell>
        </row>
        <row r="9993">
          <cell r="O9993" t="str">
            <v>油分离器；型号2903062301</v>
          </cell>
          <cell r="P9993" t="str">
            <v>290010010015</v>
          </cell>
        </row>
        <row r="9994">
          <cell r="O9994" t="str">
            <v>计算机；7010MT，308010000362；成都运达科技股份有限公司</v>
          </cell>
          <cell r="P9994" t="str">
            <v>JSSB290020020001</v>
          </cell>
        </row>
        <row r="9995">
          <cell r="O9995" t="str">
            <v>液晶显示器；E1913S，301210200059；成都运达科技股份有限公司</v>
          </cell>
          <cell r="P9995" t="str">
            <v>JSSB290020020002</v>
          </cell>
        </row>
        <row r="9996">
          <cell r="O9996" t="str">
            <v>液晶显示器；U2312HM，301210200060；成都运达科技股份有限公司</v>
          </cell>
          <cell r="P9996" t="str">
            <v>JSSB290020020003</v>
          </cell>
        </row>
        <row r="9997">
          <cell r="O9997" t="str">
            <v>打印机硒鼓；M251N，399010000058；成都运达科技股份有限公司</v>
          </cell>
          <cell r="P9997" t="str">
            <v>JSSB290020020004</v>
          </cell>
        </row>
        <row r="9998">
          <cell r="O9998" t="str">
            <v>打印机硒鼓；CP5225，308070000006；成都运达科技股份有限公司</v>
          </cell>
          <cell r="P9998" t="str">
            <v>JSSB290020020005</v>
          </cell>
        </row>
        <row r="9999">
          <cell r="O9999" t="str">
            <v xml:space="preserve">7010MT </v>
          </cell>
          <cell r="P9999" t="str">
            <v>JSSB290030030001</v>
          </cell>
        </row>
        <row r="10000">
          <cell r="O10000" t="str">
            <v>定制</v>
          </cell>
          <cell r="P10000" t="str">
            <v>JSSB290030030002</v>
          </cell>
        </row>
        <row r="10001">
          <cell r="O10001" t="str">
            <v>定制</v>
          </cell>
          <cell r="P10001" t="str">
            <v>JSSB290030030003</v>
          </cell>
        </row>
        <row r="10002">
          <cell r="O10002" t="str">
            <v>定制</v>
          </cell>
          <cell r="P10002" t="str">
            <v>JSSB290030030004</v>
          </cell>
        </row>
        <row r="10003">
          <cell r="O10003" t="str">
            <v>定制</v>
          </cell>
          <cell r="P10003" t="str">
            <v>JSSB290030030005</v>
          </cell>
        </row>
        <row r="10004">
          <cell r="O10004" t="str">
            <v xml:space="preserve">SHM7410 </v>
          </cell>
          <cell r="P10004" t="str">
            <v>JSSB290030030006</v>
          </cell>
        </row>
        <row r="10005">
          <cell r="O10005" t="str">
            <v>仿真气表及其驱动装置；定制，399000000767；成都运达科技股份有限公司</v>
          </cell>
          <cell r="P10005" t="str">
            <v>JSSB290040040001</v>
          </cell>
        </row>
        <row r="10006">
          <cell r="O10006" t="str">
            <v>操纵台开关、按钮；定制，399010000429；成都运达科技股份有限公司</v>
          </cell>
          <cell r="P10006" t="str">
            <v>JSSB290040040002</v>
          </cell>
        </row>
        <row r="10007">
          <cell r="O10007" t="str">
            <v>前向投影仪灯泡；F22 SX+，308070000049；成都运达科技股份有限公司</v>
          </cell>
          <cell r="P10007" t="str">
            <v>JSSB290040040003</v>
          </cell>
        </row>
        <row r="10008">
          <cell r="O10008" t="str">
            <v>观摩投影仪灯泡；MP777，308090000035；成都运达科技股份有限公司</v>
          </cell>
          <cell r="P10008" t="str">
            <v>JSSB290040040004</v>
          </cell>
        </row>
        <row r="10009">
          <cell r="O10009" t="str">
            <v>3600流用</v>
          </cell>
          <cell r="P10009" t="str">
            <v>JSSB290040040005</v>
          </cell>
        </row>
        <row r="10010">
          <cell r="O10010" t="str">
            <v>定制</v>
          </cell>
          <cell r="P10010" t="str">
            <v>JSSB290040040006</v>
          </cell>
        </row>
        <row r="10011">
          <cell r="O10011" t="str">
            <v>轴承；SKF/NSK/NTN/哈轴/洛轴；6213ZZCM</v>
          </cell>
          <cell r="P10011" t="str">
            <v>290110010001</v>
          </cell>
        </row>
        <row r="10012">
          <cell r="O10012" t="str">
            <v>轴承；SKF/NSK/NTN/哈轴/洛轴；6208ZZCM</v>
          </cell>
          <cell r="P10012" t="str">
            <v>290110010002</v>
          </cell>
        </row>
        <row r="10013">
          <cell r="O10013" t="str">
            <v>轴承；SKF/NSK/NTN/哈轴/洛轴；6006DDUCM</v>
          </cell>
          <cell r="P10013" t="str">
            <v>290110010003</v>
          </cell>
        </row>
        <row r="10014">
          <cell r="O10014" t="str">
            <v>轴承；SKF/NSK/NTN/哈轴/洛轴；6007ZZCM</v>
          </cell>
          <cell r="P10014" t="str">
            <v>290110010004</v>
          </cell>
        </row>
        <row r="10015">
          <cell r="O10015" t="str">
            <v>轴承6213；GB/T276-94 ；北京康拓红外技术股份有限公司</v>
          </cell>
          <cell r="P10015" t="str">
            <v>JSSB290110010005</v>
          </cell>
        </row>
        <row r="10016">
          <cell r="O10016" t="str">
            <v>碟簧片；DC-120-10-10-01 ；北京康拓红外技术股份有限公司</v>
          </cell>
          <cell r="P10016" t="str">
            <v>JSSB290110020001</v>
          </cell>
        </row>
        <row r="10017">
          <cell r="O10017" t="str">
            <v>弹簧(L=150)；Φ8xΦ60 t=7 l=125 ；北京康拓红外技术股份有限公司</v>
          </cell>
          <cell r="P10017" t="str">
            <v>JSSB290110030001</v>
          </cell>
        </row>
        <row r="10018">
          <cell r="O10018" t="str">
            <v>货物外型尺寸检测组件；DD1ZJ01 ；北京康拓红外技术股份有限公司</v>
          </cell>
          <cell r="P10018" t="str">
            <v>JSSB290110040001</v>
          </cell>
        </row>
        <row r="10019">
          <cell r="O10019" t="str">
            <v>到位限速防撞组件；SJ1ZJ01 ；北京康拓红外技术股份有限公司</v>
          </cell>
          <cell r="P10019" t="str">
            <v>JSSB290110050001</v>
          </cell>
        </row>
        <row r="10020">
          <cell r="O10020" t="str">
            <v>导轮轴；DC-60-02 ；北京康拓红外技术股份有限公司</v>
          </cell>
          <cell r="P10020" t="str">
            <v>JSSB290120010001</v>
          </cell>
        </row>
        <row r="10021">
          <cell r="O10021" t="str">
            <v>支撑滚轮；NUTR50X ；北京康拓红外技术股份有限公司</v>
          </cell>
          <cell r="P10021" t="str">
            <v>JSSB290120020001</v>
          </cell>
        </row>
        <row r="10022">
          <cell r="O10022" t="str">
            <v>限位减速组件；DD1ZJ02 ；北京康拓红外技术股份有限公司</v>
          </cell>
          <cell r="P10022" t="str">
            <v>JSSB290120030001</v>
          </cell>
        </row>
        <row r="10023">
          <cell r="O10023" t="str">
            <v>减速电机；SEW DRS80S4BE1 功率0.75KW；货叉减速</v>
          </cell>
          <cell r="P10023" t="str">
            <v>290130010001</v>
          </cell>
        </row>
        <row r="10024">
          <cell r="O10024" t="str">
            <v>接触器；施耐德 LC1D12M7C 12A 220V 辅助 11</v>
          </cell>
          <cell r="P10024" t="str">
            <v>290130020001</v>
          </cell>
        </row>
        <row r="10025">
          <cell r="O10025" t="str">
            <v>接触器；LC1D09-M7C ；北京康拓红外技术股份有限公司</v>
          </cell>
          <cell r="P10025" t="str">
            <v>JSSB290130020002</v>
          </cell>
        </row>
        <row r="10026">
          <cell r="O10026" t="str">
            <v>接触器；LC1D32-M7C ；北京康拓红外技术股份有限公司</v>
          </cell>
          <cell r="P10026" t="str">
            <v>JSSB290130020003</v>
          </cell>
        </row>
        <row r="10027">
          <cell r="O10027" t="str">
            <v>接近开关；IS 212 MM/4N0-8N0</v>
          </cell>
          <cell r="P10027" t="str">
            <v>290130030001</v>
          </cell>
        </row>
        <row r="10028">
          <cell r="O10028" t="str">
            <v>空气开关；施耐德 GV2ME14C</v>
          </cell>
          <cell r="P10028" t="str">
            <v>290130030002</v>
          </cell>
        </row>
        <row r="10029">
          <cell r="O10029" t="str">
            <v>光电开关；RTR3B/6,.7 ；北京康拓红外技术股份有限公司</v>
          </cell>
          <cell r="P10029" t="str">
            <v>JSSB290130030003</v>
          </cell>
        </row>
        <row r="10030">
          <cell r="O10030" t="str">
            <v>光电开关；PRK5/4P ；北京康拓红外技术股份有限公司</v>
          </cell>
          <cell r="P10030" t="str">
            <v>JSSB290130030004</v>
          </cell>
        </row>
        <row r="10031">
          <cell r="O10031" t="str">
            <v>光电开关；LS5/9D+LE5/4P ；北京康拓红外技术股份有限公司</v>
          </cell>
          <cell r="P10031" t="str">
            <v>JSSB290130030005</v>
          </cell>
        </row>
        <row r="10032">
          <cell r="O10032" t="str">
            <v>磁开关；BN32-R ；北京康拓红外技术股份有限公司</v>
          </cell>
          <cell r="P10032" t="str">
            <v>JSSB290130030006</v>
          </cell>
        </row>
        <row r="10033">
          <cell r="O10033" t="str">
            <v>磁开关；BP34 ；北京康拓红外技术股份有限公司</v>
          </cell>
          <cell r="P10033" t="str">
            <v>JSSB290130030007</v>
          </cell>
        </row>
        <row r="10034">
          <cell r="O10034" t="str">
            <v>黄色按钮；欧姆龙 ZB2 BW35C</v>
          </cell>
          <cell r="P10034" t="str">
            <v>290130040001</v>
          </cell>
        </row>
        <row r="10035">
          <cell r="O10035" t="str">
            <v>红色按钮；欧姆龙 ZB2 BW34C</v>
          </cell>
          <cell r="P10035" t="str">
            <v>290130040002</v>
          </cell>
        </row>
        <row r="10036">
          <cell r="O10036" t="str">
            <v>按钮；ZB2-BW33C ；北京康拓红外技术股份有限公司</v>
          </cell>
          <cell r="P10036" t="str">
            <v>JSSB290130040003</v>
          </cell>
        </row>
        <row r="10037">
          <cell r="O10037" t="str">
            <v>按钮；ZB2-BWB31C ；北京康拓红外技术股份有限公司</v>
          </cell>
          <cell r="P10037" t="str">
            <v>JSSB290130040004</v>
          </cell>
        </row>
        <row r="10038">
          <cell r="O10038" t="str">
            <v>按钮；ZB2-BT4C ；北京康拓红外技术股份有限公司</v>
          </cell>
          <cell r="P10038" t="str">
            <v>JSSB290130040005</v>
          </cell>
        </row>
        <row r="10039">
          <cell r="O10039" t="str">
            <v>按钮；ZB2-BZ102C ；北京康拓红外技术股份有限公司</v>
          </cell>
          <cell r="P10039" t="str">
            <v>JSSB290130040006</v>
          </cell>
        </row>
        <row r="10040">
          <cell r="O10040" t="str">
            <v>按钮盒；单孔 ；北京康拓红外技术股份有限公司</v>
          </cell>
          <cell r="P10040" t="str">
            <v>JSSB290130050001</v>
          </cell>
        </row>
        <row r="10041">
          <cell r="O10041" t="str">
            <v>按钮盒；双孔 ；北京康拓红外技术股份有限公司</v>
          </cell>
          <cell r="P10041" t="str">
            <v>JSSB290130050002</v>
          </cell>
        </row>
        <row r="10042">
          <cell r="O10042" t="str">
            <v>继电器；2NJ ；含底座 ；北京康拓红外技术股份有限公司</v>
          </cell>
          <cell r="P10042" t="str">
            <v>JSSB290130060001</v>
          </cell>
        </row>
        <row r="10043">
          <cell r="O10043" t="str">
            <v>继电器；4NJ；含底座 ；北京康拓红外技术股份有限公司</v>
          </cell>
          <cell r="P10043" t="str">
            <v>JSSB290130060002</v>
          </cell>
        </row>
        <row r="10044">
          <cell r="O10044" t="str">
            <v>空气开关；3VU13400NL00 ；北京康拓红外技术股份有限公司</v>
          </cell>
          <cell r="P10044" t="str">
            <v>JSSB290140010001</v>
          </cell>
        </row>
        <row r="10045">
          <cell r="O10045" t="str">
            <v>反光纸；REF-DG ；北京康拓红外技术股份有限公司</v>
          </cell>
          <cell r="P10045" t="str">
            <v>JSSB290140020001</v>
          </cell>
        </row>
        <row r="10046">
          <cell r="O10046" t="str">
            <v>PROFIBUS 接头；6ES7 972-0BA41-0XA0 ；北京康拓红外技术股份有限公司</v>
          </cell>
          <cell r="P10046" t="str">
            <v>JSSB290140030001</v>
          </cell>
        </row>
        <row r="10047">
          <cell r="O10047" t="str">
            <v>光栅接头；KS06A1640G2PZ/FC ；北京康拓红外技术股份有限公司</v>
          </cell>
          <cell r="P10047" t="str">
            <v>JSSB290140030002</v>
          </cell>
        </row>
        <row r="10048">
          <cell r="O10048" t="str">
            <v>品牌：南京拓控；型号：TK-CS-KG</v>
          </cell>
          <cell r="P10048" t="str">
            <v>JSSB300010040001</v>
          </cell>
        </row>
        <row r="10049">
          <cell r="O10049" t="str">
            <v>EL65L80IP2，精英</v>
          </cell>
          <cell r="P10049" t="str">
            <v>JSSB300030010001</v>
          </cell>
        </row>
        <row r="10050">
          <cell r="O10050" t="str">
            <v>ZB55ZYIM111D，博达</v>
          </cell>
          <cell r="P10050" t="str">
            <v>JSSB300030010002</v>
          </cell>
        </row>
        <row r="10051">
          <cell r="O10051" t="str">
            <v>ZDA303LTC，欧士玛</v>
          </cell>
          <cell r="P10051" t="str">
            <v>JSSB300040020001</v>
          </cell>
        </row>
        <row r="10052">
          <cell r="O10052" t="str">
            <v>品牌：南京拓控；型号：定制</v>
          </cell>
          <cell r="P10052" t="str">
            <v>JSSB300040030001</v>
          </cell>
        </row>
        <row r="10053">
          <cell r="O10053" t="str">
            <v>品牌：南京拓控；型号：TK-CS-JT</v>
          </cell>
          <cell r="P10053" t="str">
            <v>JSSB300050010001</v>
          </cell>
        </row>
        <row r="10054">
          <cell r="O10054" t="str">
            <v>品牌：南京拓控；型号：TK-CS-GY</v>
          </cell>
          <cell r="P10054" t="str">
            <v>JSSB300050010002</v>
          </cell>
        </row>
        <row r="10055">
          <cell r="O10055" t="str">
            <v>规格型号：Y-100，DN10mm，表芯铜芯，表盘不锈钢；径向安装；量程1.4Mpa；接口1/4</v>
          </cell>
          <cell r="P10055" t="str">
            <v>300060010001</v>
          </cell>
        </row>
        <row r="10056">
          <cell r="O10056" t="str">
            <v>A28X-16T；公称直径8mm,材质铜，额定压力0.8Mpa，整定压力0.85Mpa，接口1/4；适用温度：-5℃-120℃</v>
          </cell>
          <cell r="P10056" t="str">
            <v>300060010002</v>
          </cell>
        </row>
        <row r="10057">
          <cell r="O10057" t="str">
            <v>齿形皮带；POLY CHAIN CARBON；
8MGT-640-21</v>
          </cell>
          <cell r="P10057" t="str">
            <v>300110010001</v>
          </cell>
        </row>
        <row r="10058">
          <cell r="O10058" t="str">
            <v>锯齿带；8MGT-640 UK，10314449；德国、Hegenscheidt-MFD GmbH&amp;Co.KG</v>
          </cell>
          <cell r="P10058" t="str">
            <v>JSSB300110010002</v>
          </cell>
        </row>
        <row r="10059">
          <cell r="O10059" t="str">
            <v>锯齿带；8MGT-800-21 UK，2004331-10；德国、Hegenscheidt-MFD GmbH&amp;Co.KG</v>
          </cell>
          <cell r="P10059" t="str">
            <v>JSSB300110010003</v>
          </cell>
        </row>
        <row r="10060">
          <cell r="O10060" t="str">
            <v>　摩擦驱动轮；1035374-2；德国、Hegenscheidt-MFD GmbH&amp;Co.KG</v>
          </cell>
          <cell r="P10060" t="str">
            <v>JSSB300110020001</v>
          </cell>
        </row>
        <row r="10061">
          <cell r="O10061" t="str">
            <v>　导向轮；2028514-10 ；德国、Hegenscheidt-MFD GmbH&amp;Co.KG</v>
          </cell>
          <cell r="P10061" t="str">
            <v>JSSB300110020002</v>
          </cell>
        </row>
        <row r="10062">
          <cell r="O10062" t="str">
            <v>　测量轮；1038695-3；德国、Hegenscheidt-MFD GmbH&amp;Co.KG</v>
          </cell>
          <cell r="P10062" t="str">
            <v>JSSB300110020003</v>
          </cell>
        </row>
        <row r="10063">
          <cell r="O10063" t="str">
            <v>　测量轮；2033598-10；德国、Hegenscheidt-MFD GmbH&amp;Co.KG</v>
          </cell>
          <cell r="P10063" t="str">
            <v>JSSB300110020004</v>
          </cell>
        </row>
        <row r="10064">
          <cell r="O10064" t="str">
            <v xml:space="preserve">  主轴轴承；71905 CDGA/P4A，10240083；德国、Hegenscheidt-MFD GmbH&amp;Co.KG</v>
          </cell>
          <cell r="P10064" t="str">
            <v>JSSB300110030001</v>
          </cell>
        </row>
        <row r="10065">
          <cell r="O10065" t="str">
            <v>加紧单元；10314446；德国、Hegenscheidt-MFD GmbH&amp;Co.KG</v>
          </cell>
          <cell r="P10065" t="str">
            <v>JSSB300110040001</v>
          </cell>
        </row>
        <row r="10066">
          <cell r="O10066" t="str">
            <v>加紧单元；10084462；德国、Hegenscheidt-MFD GmbH&amp;Co.KG</v>
          </cell>
          <cell r="P10066" t="str">
            <v>JSSB300110040002</v>
          </cell>
        </row>
        <row r="10067">
          <cell r="O10067" t="str">
            <v>Cartridge WLLNL32CA19S KMT K16SW TC2705034</v>
          </cell>
          <cell r="P10067" t="str">
            <v>300110050001</v>
          </cell>
        </row>
        <row r="10068">
          <cell r="O10068" t="str">
            <v>Cartridge WLLNR32CA19S KMT K16SW TC2705035</v>
          </cell>
          <cell r="P10068" t="str">
            <v>300110050002</v>
          </cell>
        </row>
        <row r="10069">
          <cell r="O10069" t="str">
            <v>Cartridge WLLNL32CA19S KMT I13SW TC2705034</v>
          </cell>
          <cell r="P10069" t="str">
            <v>300110050003</v>
          </cell>
        </row>
        <row r="10070">
          <cell r="O10070" t="str">
            <v>Cartridge WLLNR32CA19S KMT J13SW TC2705035</v>
          </cell>
          <cell r="P10070" t="str">
            <v>300110050004</v>
          </cell>
        </row>
        <row r="10071">
          <cell r="O10071" t="str">
            <v>Cartridge WLLNL32CA19S,clamp screw 121.616</v>
          </cell>
          <cell r="P10071" t="str">
            <v>300110060001</v>
          </cell>
        </row>
        <row r="10072">
          <cell r="O10072" t="str">
            <v>液压缸；HYDRAULIKA；ZN100.1-D 80/36/310</v>
          </cell>
          <cell r="P10072" t="str">
            <v>300120010001</v>
          </cell>
        </row>
        <row r="10073">
          <cell r="O10073" t="str">
            <v>压力表；BOSCH REXROTH；ABZMM-63-160bar/MPa-R/B——G</v>
          </cell>
          <cell r="P10073" t="str">
            <v>300120020001</v>
          </cell>
        </row>
        <row r="10074">
          <cell r="O10074" t="str">
            <v>液压管；BOSCH REXROTH；2STC-12A05A05-250，DN12 250mm</v>
          </cell>
          <cell r="P10074" t="str">
            <v>300120030001</v>
          </cell>
        </row>
        <row r="10075">
          <cell r="O10075" t="str">
            <v>液压管；BOSCH REXROTH；2STC12A05A05-1000，DN12 1000mm</v>
          </cell>
          <cell r="P10075" t="str">
            <v>300120030002</v>
          </cell>
        </row>
        <row r="10076">
          <cell r="O10076" t="str">
            <v>液压软管总成；HANSAFLEX；PKP210x450AOLSGF20KUH016VAX1，450mm</v>
          </cell>
          <cell r="P10076" t="str">
            <v>300120040001</v>
          </cell>
        </row>
        <row r="10077">
          <cell r="O10077" t="str">
            <v xml:space="preserve">  开关阀；R900567997，10317332；德国、Hegenscheidt-MFD GmbH&amp;Co.KG</v>
          </cell>
          <cell r="P10077" t="str">
            <v>JSSB300120050001</v>
          </cell>
        </row>
        <row r="10078">
          <cell r="O10078" t="str">
            <v xml:space="preserve">  开关阀；R900546257，10317333；德国、Hegenscheidt-MFD GmbH&amp;Co.KG</v>
          </cell>
          <cell r="P10078" t="str">
            <v>JSSB300120050002</v>
          </cell>
        </row>
        <row r="10079">
          <cell r="O10079" t="str">
            <v xml:space="preserve">  开关阀；R900927438，10317334；德国、Hegenscheidt-MFD GmbH&amp;Co.KG</v>
          </cell>
          <cell r="P10079" t="str">
            <v>JSSB300120050003</v>
          </cell>
        </row>
        <row r="10080">
          <cell r="O10080" t="str">
            <v>白炽灯；SCHLEGEL；24V，1.2w</v>
          </cell>
          <cell r="P10080" t="str">
            <v>300130010001</v>
          </cell>
        </row>
        <row r="10081">
          <cell r="O10081" t="str">
            <v>位置传感器；BALLUFF；BIL 001-MH-A</v>
          </cell>
          <cell r="P10081" t="str">
            <v>JSSB300130020001</v>
          </cell>
        </row>
        <row r="10082">
          <cell r="O10082" t="str">
            <v>位置传感器；BALLUFF；BIL 001-MH-A</v>
          </cell>
          <cell r="P10082" t="str">
            <v>300130020001</v>
          </cell>
        </row>
        <row r="10083">
          <cell r="O10083" t="str">
            <v xml:space="preserve">  耦合继电器；LZS:RT78725，10314819；德国、Hegenscheidt-MFD GmbH&amp;Co.KG</v>
          </cell>
          <cell r="P10083" t="str">
            <v>JSSB300130030001</v>
          </cell>
        </row>
        <row r="10084">
          <cell r="O10084" t="str">
            <v xml:space="preserve">  接触器；3RT1017-1BB42，10096038；德国、Hegenscheidt-MFD GmbH&amp;Co.KG</v>
          </cell>
          <cell r="P10084" t="str">
            <v>JSSB300130040001</v>
          </cell>
        </row>
        <row r="10085">
          <cell r="O10085" t="str">
            <v xml:space="preserve">  辅助接触器；3RH1122-1BB40，10097849；德国、Hegenscheidt-MFD GmbH&amp;Co.KG</v>
          </cell>
          <cell r="P10085" t="str">
            <v>JSSB300130040002</v>
          </cell>
        </row>
        <row r="10086">
          <cell r="O10086" t="str">
            <v xml:space="preserve">  电机过载跳闸；3RT1017-1BB41，10096810；德国、Hegenscheidt-MFD GmbH&amp;Co.KG</v>
          </cell>
          <cell r="P10086" t="str">
            <v>JSSB300130050001</v>
          </cell>
        </row>
        <row r="10087">
          <cell r="O10087" t="str">
            <v xml:space="preserve">  电机过载跳闸；3RV1021-1DA10，10281619；德国、Hegenscheidt-MFD GmbH&amp;Co.KG</v>
          </cell>
          <cell r="P10087" t="str">
            <v>JSSB300130050002</v>
          </cell>
        </row>
        <row r="10088">
          <cell r="O10088" t="str">
            <v xml:space="preserve">  断路器；3RF3403-1BD04，10405470；德国、Hegenscheidt-MFD GmbH&amp;Co.KG</v>
          </cell>
          <cell r="P10088" t="str">
            <v>JSSB300130050003</v>
          </cell>
        </row>
        <row r="10089">
          <cell r="O10089" t="str">
            <v xml:space="preserve">  调制电源；6EP1436-3BA10，10314387；德国、Hegenscheidt-MFD GmbH&amp;Co.KG</v>
          </cell>
          <cell r="P10089" t="str">
            <v>JSSB300130060001</v>
          </cell>
        </row>
        <row r="10090">
          <cell r="O10090" t="str">
            <v>抑制二极管；3RT1916-1DG00，10096811；德国、Hegenscheidt-MFD GmbH&amp;Co.KG</v>
          </cell>
          <cell r="P10090" t="str">
            <v>JSSB300130070001</v>
          </cell>
        </row>
        <row r="10091">
          <cell r="O10091" t="str">
            <v>型号为：HM20-2x/100-H-K35</v>
          </cell>
          <cell r="P10091" t="str">
            <v>300130080001</v>
          </cell>
        </row>
        <row r="10092">
          <cell r="O10092" t="str">
            <v>刮片；2018080-10；德国、Hegenscheidt-MFD GmbH&amp;Co.KG</v>
          </cell>
          <cell r="P10092" t="str">
            <v>JSSB300140010001</v>
          </cell>
        </row>
        <row r="10093">
          <cell r="O10093" t="str">
            <v>刮片；2018082-10；德国、Hegenscheidt-MFD GmbH&amp;Co.KG</v>
          </cell>
          <cell r="P10093" t="str">
            <v>JSSB300140010002</v>
          </cell>
        </row>
        <row r="10094">
          <cell r="O10094" t="str">
            <v>刮片；2025682-12；德国、Hegenscheidt-MFD GmbH&amp;Co.KG</v>
          </cell>
          <cell r="P10094" t="str">
            <v>JSSB300140010003</v>
          </cell>
        </row>
        <row r="10095">
          <cell r="O10095" t="str">
            <v>刮片；2023505-10；德国、Hegenscheidt-MFD GmbH&amp;Co.KG</v>
          </cell>
          <cell r="P10095" t="str">
            <v>JSSB300140010004</v>
          </cell>
        </row>
        <row r="10096">
          <cell r="O10096" t="str">
            <v>刮片； 2025682-10 ；德国、Hegenscheidt-MFD GmbH&amp;Co.KG</v>
          </cell>
          <cell r="P10096" t="str">
            <v>JSSB300140010006</v>
          </cell>
        </row>
        <row r="10097">
          <cell r="O10097" t="str">
            <v>座阀中间盘；R901130871，10317335；德国、Hegenscheidt-MFD GmbH&amp;Co.KG</v>
          </cell>
          <cell r="P10097" t="str">
            <v>JSSB300140020001</v>
          </cell>
        </row>
        <row r="10098">
          <cell r="O10098" t="str">
            <v>切削刀片；LNUX191940RRF，10321073；德国、Hegenscheidt-MFD GmbH&amp;Co.KG</v>
          </cell>
          <cell r="P10098" t="str">
            <v>JSSB300140030001</v>
          </cell>
        </row>
        <row r="10099">
          <cell r="O10099" t="str">
            <v>轮径840mm，轮缘厚度32mm，轮对内侧距1353±2mm</v>
          </cell>
          <cell r="P10099" t="str">
            <v>JSSB300150010001</v>
          </cell>
        </row>
        <row r="10100">
          <cell r="O10100" t="str">
            <v>ZM-40；2500mm*230mm*165mm；采用高效、低毒防腐剂；对人体无毒害；对环境无污染</v>
          </cell>
          <cell r="P10100" t="str">
            <v>310010010001</v>
          </cell>
        </row>
        <row r="10101">
          <cell r="O10101" t="str">
            <v>ZM-40；800mm*220mm*160mm；采用高效；低毒防腐剂；对人体无毒害；对环境无污染</v>
          </cell>
          <cell r="P10101" t="str">
            <v>310010010002</v>
          </cell>
        </row>
        <row r="10102">
          <cell r="O10102" t="str">
            <v>ZM-40；600mm*220mm*160mm；采用高效、低毒防腐剂；对人体无毒害；对环境无污染</v>
          </cell>
          <cell r="P10102" t="str">
            <v>310010010003</v>
          </cell>
        </row>
        <row r="10103">
          <cell r="O10103" t="str">
            <v>ZM-40；600mm*220mm*85mm(半高)；采用高效、低毒防腐剂；对人体无毒害；对环境无污染</v>
          </cell>
          <cell r="P10103" t="str">
            <v>310010010004</v>
          </cell>
        </row>
        <row r="10104">
          <cell r="O10104" t="str">
            <v>ZM-40；600mm*220mm*55mm(1/3高)；采用高效、低毒防腐剂；对人体无毒害；对环境无污染</v>
          </cell>
          <cell r="P10104" t="str">
            <v>310010010005</v>
          </cell>
        </row>
        <row r="10105">
          <cell r="O10105" t="str">
            <v>延伸油管；10m红/蓝；四方研究所</v>
          </cell>
          <cell r="P10105" t="str">
            <v>JSSB310030010001</v>
          </cell>
        </row>
        <row r="10106">
          <cell r="O10106" t="str">
            <v>回油管；10m黑；四方研究所</v>
          </cell>
          <cell r="P10106" t="str">
            <v>JSSB310030010002</v>
          </cell>
        </row>
        <row r="10107">
          <cell r="O10107" t="str">
            <v>①型号：50型；
②插设：用专用钥匙将固定顶丝反时针向外旋出，按上脱轨器，顺时针旋紧顶丝即可；
③撤除：用专用钥匙反时针旋出顶丝，取下脱轨器；
④注意事项：
（1）车辆速度：＜25km/h；
（2）反光牌严禁油漆刷新，以保持反光效果，可用软湿布擦拭；
（3）脱轨器不插设时应有固定存放地点并锁在短钢轨上，以保证反光牌不损坏及脱轨器不被他人随意取走插设未经许可的线路上，以免造成事故；</v>
          </cell>
          <cell r="P10107" t="str">
            <v>310030010003</v>
          </cell>
        </row>
        <row r="10108">
          <cell r="O10108" t="str">
            <v>延伸油管（副）10m；颜色编码：蓝/灰，两端配有快速DEADMAN接头，油管为高压形式并以焊接连接在一起，用于连接控制台和提升油缸，重量不大于6.4kg</v>
          </cell>
          <cell r="P10108" t="str">
            <v>310030010004</v>
          </cell>
        </row>
        <row r="10109">
          <cell r="O10109" t="str">
            <v>品牌：LUKAS；型号：600Bar</v>
          </cell>
          <cell r="P10109" t="str">
            <v>JSSB310030010005</v>
          </cell>
        </row>
        <row r="10110">
          <cell r="O10110" t="str">
            <v>火花塞；品牌：NGK,型号BPR5ES</v>
          </cell>
          <cell r="P10110" t="str">
            <v>310090010001</v>
          </cell>
        </row>
        <row r="10111">
          <cell r="O10111" t="str">
            <v>火花塞；品牌：NGK,型号BPR6ES</v>
          </cell>
          <cell r="P10111" t="str">
            <v>310090010002</v>
          </cell>
        </row>
        <row r="10112">
          <cell r="O10112" t="str">
            <v>火花塞；品牌：NGK,型号BCPR5E-11</v>
          </cell>
          <cell r="P10112" t="str">
            <v>310090010003</v>
          </cell>
        </row>
        <row r="10113">
          <cell r="O10113" t="str">
            <v>品牌：风帆  规格12V，75Ah，型号6-GFM–75，参考尺寸（长、宽、高）260mm*168mm*211mm</v>
          </cell>
          <cell r="P10113" t="str">
            <v>310090010004</v>
          </cell>
        </row>
        <row r="10114">
          <cell r="O10114" t="str">
            <v>厂家订货号：840729170011</v>
          </cell>
          <cell r="P10114" t="str">
            <v>310090010005</v>
          </cell>
        </row>
        <row r="10115">
          <cell r="O10115" t="str">
            <v>厂家订货号：V84072032310</v>
          </cell>
          <cell r="P10115" t="str">
            <v>310090010006</v>
          </cell>
        </row>
        <row r="10116">
          <cell r="O10116" t="str">
            <v>品牌：NGK；型号：BP6ES</v>
          </cell>
          <cell r="P10116" t="str">
            <v>JSSB310090010007</v>
          </cell>
        </row>
        <row r="10117">
          <cell r="P10117" t="str">
            <v>31011</v>
          </cell>
        </row>
        <row r="10118">
          <cell r="P10118" t="str">
            <v>31012</v>
          </cell>
        </row>
        <row r="10119">
          <cell r="P10119" t="str">
            <v>31013</v>
          </cell>
        </row>
        <row r="10120">
          <cell r="O10120" t="str">
            <v>起重机遥控发射器；型号：F24-8D；S/N:24130615；CH:042；TELECRANE</v>
          </cell>
          <cell r="P10120" t="str">
            <v>JSSB320010030001</v>
          </cell>
        </row>
        <row r="10121">
          <cell r="O10121" t="str">
            <v>钢丝绳及钢丝绳压铁、 吊钩安全卡、起升接触器；Φ6.4、1t、LCI-D128E7C；四方研究所</v>
          </cell>
          <cell r="P10121" t="str">
            <v>320010030002</v>
          </cell>
        </row>
        <row r="10122">
          <cell r="O10122" t="str">
            <v>钢丝绳及钢丝绳压铁、 吊钩安全卡、起升接触器；Φ6.4、2t、LCI-D128E7C；四方研究所</v>
          </cell>
          <cell r="P10122" t="str">
            <v>320010030003</v>
          </cell>
        </row>
        <row r="10123">
          <cell r="O10123" t="str">
            <v>钢丝绳及钢丝绳压铁、 吊钩安全卡、起升接触器；Φ6.2、3t、LCI-D128E7C；四方研究所</v>
          </cell>
          <cell r="P10123" t="str">
            <v>320010030004</v>
          </cell>
        </row>
        <row r="10124">
          <cell r="O10124" t="str">
            <v>Φ8、5t、LCI-D128E7C、H=7M；SWF、施耐德</v>
          </cell>
          <cell r="P10124" t="str">
            <v>JSSB320010030004</v>
          </cell>
        </row>
        <row r="10125">
          <cell r="O10125" t="str">
            <v>钢丝绳及钢丝绳压铁、 吊钩安全卡、起升接触器；Φ8、5t、LCI-D128E7C；四方研究所</v>
          </cell>
          <cell r="P10125" t="str">
            <v>320010030005</v>
          </cell>
        </row>
        <row r="10126">
          <cell r="O10126" t="str">
            <v>Φ11、10t、LCI-D128E7C、H=8M；SWF、施耐德</v>
          </cell>
          <cell r="P10126" t="str">
            <v>JSSB320010030005</v>
          </cell>
        </row>
        <row r="10127">
          <cell r="O10127" t="str">
            <v>钢丝绳及钢丝绳压铁、 吊钩安全卡、起升接触器；Φ11、10t、LCI-D128E7C；四方研究所</v>
          </cell>
          <cell r="P10127" t="str">
            <v>320010030006</v>
          </cell>
        </row>
        <row r="10128">
          <cell r="O10128" t="str">
            <v>Φ6.2、1t、LCI-D128E7C、H=5M；SWF、施耐德</v>
          </cell>
          <cell r="P10128" t="str">
            <v>JSSB320010030007</v>
          </cell>
        </row>
        <row r="10129">
          <cell r="O10129" t="str">
            <v>Φ6.2、2t、LCI-D128E7C、H=4M；SWF、施耐德</v>
          </cell>
          <cell r="P10129" t="str">
            <v>JSSB320010030008</v>
          </cell>
        </row>
        <row r="10130">
          <cell r="O10130" t="str">
            <v>品牌：诺威；型号：Φ6.2x29米</v>
          </cell>
          <cell r="P10130" t="str">
            <v>JSSB320010030009</v>
          </cell>
        </row>
        <row r="10131">
          <cell r="O10131" t="str">
            <v>品牌：诺威；型号：Φ6.2x41米</v>
          </cell>
          <cell r="P10131" t="str">
            <v>JSSB320010030010</v>
          </cell>
        </row>
        <row r="10132">
          <cell r="O10132" t="str">
            <v>品牌：诺威；型号：Φ8x41米</v>
          </cell>
          <cell r="P10132" t="str">
            <v>JSSB320010030011</v>
          </cell>
        </row>
        <row r="10133">
          <cell r="O10133" t="str">
            <v>品牌：诺威；型号：Φ11x42米</v>
          </cell>
          <cell r="P10133" t="str">
            <v>JSSB320010030012</v>
          </cell>
        </row>
        <row r="10134">
          <cell r="O10134" t="str">
            <v>品牌：诺威；型号：Φ6.2，1t</v>
          </cell>
          <cell r="P10134" t="str">
            <v>JSSB320010030013</v>
          </cell>
        </row>
        <row r="10135">
          <cell r="O10135" t="str">
            <v>品牌：诺威；型号：Φ6.2，2t</v>
          </cell>
          <cell r="P10135" t="str">
            <v>JSSB320010030014</v>
          </cell>
        </row>
        <row r="10136">
          <cell r="O10136" t="str">
            <v>品牌：诺威；型号：Φ8，5t</v>
          </cell>
          <cell r="P10136" t="str">
            <v>JSSB320010030015</v>
          </cell>
        </row>
        <row r="10137">
          <cell r="O10137" t="str">
            <v>品牌：诺威；型号：Φ11，10t</v>
          </cell>
          <cell r="P10137" t="str">
            <v>JSSB320010030016</v>
          </cell>
        </row>
        <row r="10138">
          <cell r="O10138" t="str">
            <v>品牌：诺威；型号：1t</v>
          </cell>
          <cell r="P10138" t="str">
            <v>JSSB320010030017</v>
          </cell>
        </row>
        <row r="10139">
          <cell r="O10139" t="str">
            <v>品牌：诺威；型号：2t</v>
          </cell>
          <cell r="P10139" t="str">
            <v>JSSB320010030018</v>
          </cell>
        </row>
        <row r="10140">
          <cell r="O10140" t="str">
            <v>品牌：诺威；型号：5t</v>
          </cell>
          <cell r="P10140" t="str">
            <v>JSSB320010030019</v>
          </cell>
        </row>
        <row r="10141">
          <cell r="O10141" t="str">
            <v>品牌：诺威；型号：10t</v>
          </cell>
          <cell r="P10141" t="str">
            <v>JSSB320010030020</v>
          </cell>
        </row>
        <row r="10142">
          <cell r="O10142" t="str">
            <v>起重机遥控发射器；型号：F24-8D；S/N:24130615；CH:042；TELECRANE</v>
          </cell>
          <cell r="P10142" t="str">
            <v>320010050001</v>
          </cell>
        </row>
        <row r="10143">
          <cell r="O10143" t="str">
            <v>大灯</v>
          </cell>
          <cell r="P10143" t="str">
            <v>JSSB320020010001</v>
          </cell>
        </row>
        <row r="10144">
          <cell r="O10144" t="str">
            <v>小灯</v>
          </cell>
          <cell r="P10144" t="str">
            <v>JSSB320020010002</v>
          </cell>
        </row>
        <row r="10145">
          <cell r="O10145" t="str">
            <v>三色后灯</v>
          </cell>
          <cell r="P10145" t="str">
            <v>JSSB320020010003</v>
          </cell>
        </row>
        <row r="10146">
          <cell r="O10146" t="str">
            <v>电机碳刷</v>
          </cell>
          <cell r="P10146" t="str">
            <v>JSSB320020010004</v>
          </cell>
        </row>
        <row r="10147">
          <cell r="O10147" t="str">
            <v>制动灯开关</v>
          </cell>
          <cell r="P10147" t="str">
            <v>JSSB320020010005</v>
          </cell>
        </row>
        <row r="10148">
          <cell r="O10148" t="str">
            <v>大灯</v>
          </cell>
          <cell r="P10148" t="str">
            <v>JSSB320020010006</v>
          </cell>
        </row>
        <row r="10149">
          <cell r="O10149" t="str">
            <v>小灯</v>
          </cell>
          <cell r="P10149" t="str">
            <v>JSSB320020010007</v>
          </cell>
        </row>
        <row r="10150">
          <cell r="O10150" t="str">
            <v>闪光器</v>
          </cell>
          <cell r="P10150" t="str">
            <v>JSSB320020010008</v>
          </cell>
        </row>
        <row r="10151">
          <cell r="O10151" t="str">
            <v>制动分泵修理包</v>
          </cell>
          <cell r="P10151" t="str">
            <v>JSSB320020010009</v>
          </cell>
        </row>
        <row r="10152">
          <cell r="O10152" t="str">
            <v>制动灯开关</v>
          </cell>
          <cell r="P10152" t="str">
            <v>JSSB320020010010</v>
          </cell>
        </row>
        <row r="10153">
          <cell r="O10153" t="str">
            <v>喇叭按钮</v>
          </cell>
          <cell r="P10153" t="str">
            <v>JSSB320020010011</v>
          </cell>
        </row>
        <row r="10154">
          <cell r="O10154" t="str">
            <v>后灯</v>
          </cell>
          <cell r="P10154" t="str">
            <v>JSSB320020010012</v>
          </cell>
        </row>
        <row r="10155">
          <cell r="O10155" t="str">
            <v>大灯灯泡</v>
          </cell>
          <cell r="P10155" t="str">
            <v>JSSB320020010013</v>
          </cell>
        </row>
        <row r="10156">
          <cell r="O10156" t="str">
            <v>小灯灯泡</v>
          </cell>
          <cell r="P10156" t="str">
            <v>JSSB320020010014</v>
          </cell>
        </row>
        <row r="10157">
          <cell r="O10157" t="str">
            <v>前大灯总成</v>
          </cell>
          <cell r="P10157" t="str">
            <v>JSSB320020010015</v>
          </cell>
        </row>
        <row r="10158">
          <cell r="O10158" t="str">
            <v>前小灯总成</v>
          </cell>
          <cell r="P10158" t="str">
            <v>JSSB320020010016</v>
          </cell>
        </row>
        <row r="10159">
          <cell r="O10159" t="str">
            <v>开关</v>
          </cell>
          <cell r="P10159" t="str">
            <v>JSSB320020010017</v>
          </cell>
        </row>
        <row r="10160">
          <cell r="O10160" t="str">
            <v>电源总开关</v>
          </cell>
          <cell r="P10160" t="str">
            <v>JSSB320020010018</v>
          </cell>
        </row>
        <row r="10161">
          <cell r="O10161" t="str">
            <v>品牌：杭叉；型号：BF-50A</v>
          </cell>
          <cell r="P10161" t="str">
            <v>JSSB320020010019</v>
          </cell>
        </row>
        <row r="10162">
          <cell r="O10162" t="str">
            <v>品牌：杭叉；型号：BF-400A</v>
          </cell>
          <cell r="P10162" t="str">
            <v>JSSB320020010020</v>
          </cell>
        </row>
        <row r="10163">
          <cell r="O10163" t="str">
            <v>品牌：杭叉；型号：BX2011C10A</v>
          </cell>
          <cell r="P10163" t="str">
            <v>JSSB320020010021</v>
          </cell>
        </row>
        <row r="10164">
          <cell r="O10164" t="str">
            <v>空气滤芯；型号：A490直喷 KW1323；杭叉专用</v>
          </cell>
          <cell r="P10164" t="str">
            <v>320020020001</v>
          </cell>
        </row>
        <row r="10165">
          <cell r="O10165" t="str">
            <v>柴油格；型号：C-240；杭叉专用</v>
          </cell>
          <cell r="P10165" t="str">
            <v>320020020002</v>
          </cell>
        </row>
        <row r="10166">
          <cell r="O10166" t="str">
            <v>机油格；型号：C-240直喷，4JG2通用;杭叉专用</v>
          </cell>
          <cell r="P10166" t="str">
            <v>320020020003</v>
          </cell>
        </row>
        <row r="10167">
          <cell r="O10167" t="str">
            <v>机滤芯</v>
          </cell>
          <cell r="P10167" t="str">
            <v>JSSB320020020004</v>
          </cell>
        </row>
        <row r="10168">
          <cell r="O10168" t="str">
            <v>柴滤芯</v>
          </cell>
          <cell r="P10168" t="str">
            <v>JSSB320020020005</v>
          </cell>
        </row>
        <row r="10169">
          <cell r="O10169" t="str">
            <v>空滤芯</v>
          </cell>
          <cell r="P10169" t="str">
            <v>JSSB320020020006</v>
          </cell>
        </row>
        <row r="10170">
          <cell r="O10170" t="str">
            <v>空滤芯</v>
          </cell>
          <cell r="P10170" t="str">
            <v>JSSB320020020007</v>
          </cell>
        </row>
        <row r="10171">
          <cell r="O10171" t="str">
            <v>空气滤芯；型号：P780522；配合G090225的滤清器使用；杭叉专用</v>
          </cell>
          <cell r="P10171" t="str">
            <v>320020020008</v>
          </cell>
        </row>
        <row r="10172">
          <cell r="O10172" t="str">
            <v>空气滤芯；型号：P780523；配合G090225的滤清器使用；杭叉专用</v>
          </cell>
          <cell r="P10172" t="str">
            <v>320020020009</v>
          </cell>
        </row>
        <row r="10173">
          <cell r="O10173" t="str">
            <v>空滤芯</v>
          </cell>
          <cell r="P10173" t="str">
            <v>JSSB320020020010</v>
          </cell>
        </row>
        <row r="10174">
          <cell r="O10174" t="str">
            <v>柴油格；型号：QSB3.3 FF5638；杭叉专用</v>
          </cell>
          <cell r="P10174" t="str">
            <v>320020020011</v>
          </cell>
        </row>
        <row r="10175">
          <cell r="O10175" t="str">
            <v>柴油格及油水分离器</v>
          </cell>
          <cell r="P10175" t="str">
            <v>JSSB320020020012</v>
          </cell>
        </row>
        <row r="10176">
          <cell r="O10176" t="str">
            <v>机油格；型号：B3.3 LF16011；杭叉专用</v>
          </cell>
          <cell r="P10176" t="str">
            <v>320020020013</v>
          </cell>
        </row>
        <row r="10177">
          <cell r="O10177" t="str">
            <v>机油格</v>
          </cell>
          <cell r="P10177" t="str">
            <v>JSSB320020020014</v>
          </cell>
        </row>
        <row r="10178">
          <cell r="O10178" t="str">
            <v>油水分离器；型号：QSB3.3 Fs19902；杭叉专用</v>
          </cell>
          <cell r="P10178" t="str">
            <v>320020020015</v>
          </cell>
        </row>
        <row r="10179">
          <cell r="O10179" t="str">
            <v>柴油滤油器</v>
          </cell>
          <cell r="P10179" t="str">
            <v>JSSB320020020016</v>
          </cell>
        </row>
        <row r="10180">
          <cell r="O10180" t="str">
            <v>空气格</v>
          </cell>
          <cell r="P10180" t="str">
            <v>JSSB320020020017</v>
          </cell>
        </row>
        <row r="10181">
          <cell r="O10181" t="str">
            <v>品牌：杭叉；型号：HP257-640000-000</v>
          </cell>
          <cell r="P10181" t="str">
            <v>JSSB320020020018</v>
          </cell>
        </row>
        <row r="10182">
          <cell r="O10182" t="str">
            <v>品牌：浙江新柴；型号：JXL0809</v>
          </cell>
          <cell r="P10182" t="str">
            <v>JSSB320020020019</v>
          </cell>
        </row>
        <row r="10183">
          <cell r="O10183" t="str">
            <v>品牌：浙江新柴；型号：4D32ZT31-24120</v>
          </cell>
          <cell r="P10183" t="str">
            <v>JSSB320020020020</v>
          </cell>
        </row>
        <row r="10184">
          <cell r="O10184" t="str">
            <v>品牌：杭叉；型号：KW1526</v>
          </cell>
          <cell r="P10184" t="str">
            <v>JSSB320020020021</v>
          </cell>
        </row>
        <row r="10185">
          <cell r="O10185" t="str">
            <v>拉簧</v>
          </cell>
          <cell r="P10185" t="str">
            <v>JSSB320020030001</v>
          </cell>
        </row>
        <row r="10186">
          <cell r="O10186" t="str">
            <v>耐油低压胶管</v>
          </cell>
          <cell r="P10186" t="str">
            <v>JSSB320020050001</v>
          </cell>
        </row>
        <row r="10187">
          <cell r="O10187" t="str">
            <v>调节器</v>
          </cell>
          <cell r="P10187" t="str">
            <v>JSSB320020050002</v>
          </cell>
        </row>
        <row r="10188">
          <cell r="O10188" t="str">
            <v>制动分泵</v>
          </cell>
          <cell r="P10188" t="str">
            <v>JSSB320020070001</v>
          </cell>
        </row>
        <row r="10189">
          <cell r="O10189" t="str">
            <v>制动分泵</v>
          </cell>
          <cell r="P10189" t="str">
            <v>JSSB320020070002</v>
          </cell>
        </row>
        <row r="10190">
          <cell r="O10190" t="str">
            <v>制动油管（左）</v>
          </cell>
          <cell r="P10190" t="str">
            <v>JSSB320020070003</v>
          </cell>
        </row>
        <row r="10191">
          <cell r="O10191" t="str">
            <v>制动油管（右）</v>
          </cell>
          <cell r="P10191" t="str">
            <v>JSSB320020070004</v>
          </cell>
        </row>
        <row r="10192">
          <cell r="O10192" t="str">
            <v>制动总泵</v>
          </cell>
          <cell r="P10192" t="str">
            <v>JSSB320020070005</v>
          </cell>
        </row>
        <row r="10193">
          <cell r="O10193" t="str">
            <v>制动分泵</v>
          </cell>
          <cell r="P10193" t="str">
            <v>JSSB320020070006</v>
          </cell>
        </row>
        <row r="10194">
          <cell r="O10194" t="str">
            <v>制动分泵修理包</v>
          </cell>
          <cell r="P10194" t="str">
            <v>JSSB320020070007</v>
          </cell>
        </row>
        <row r="10195">
          <cell r="O10195" t="str">
            <v>制动油</v>
          </cell>
          <cell r="P10195" t="str">
            <v>JSSB320020070008</v>
          </cell>
        </row>
        <row r="10196">
          <cell r="O10196" t="str">
            <v>品牌：杭叉；型号：A450</v>
          </cell>
          <cell r="P10196" t="str">
            <v>JSSB320020070009</v>
          </cell>
        </row>
        <row r="10197">
          <cell r="O10197" t="str">
            <v>计算机；7010MT，308010000362；成都运达科技股份有限公司</v>
          </cell>
          <cell r="P10197" t="str">
            <v>JSSB320110010001</v>
          </cell>
        </row>
        <row r="10198">
          <cell r="O10198" t="str">
            <v xml:space="preserve">7010MT </v>
          </cell>
          <cell r="P10198" t="str">
            <v>JSSB320110010002</v>
          </cell>
        </row>
        <row r="10199">
          <cell r="O10199" t="str">
            <v>工控机；定制，308020000141；成都运达科技股份有限公司</v>
          </cell>
          <cell r="P10199" t="str">
            <v>JSSB320110020001</v>
          </cell>
        </row>
        <row r="10200">
          <cell r="O10200" t="str">
            <v>图形工作站；T7910，308010000286；成都运达科技股份有限公司</v>
          </cell>
          <cell r="P10200" t="str">
            <v>JSSB320110030001</v>
          </cell>
        </row>
        <row r="10201">
          <cell r="O10201" t="str">
            <v>仿真气表及其驱动装置；定制，399000000767；成都运达科技股份有限公司</v>
          </cell>
          <cell r="P10201" t="str">
            <v>JSSB320110040001</v>
          </cell>
        </row>
        <row r="10202">
          <cell r="O10202" t="str">
            <v>电气控制柜；定制，202010000113；成都运达科技股份有限公司</v>
          </cell>
          <cell r="P10202" t="str">
            <v>JSSB320120010001</v>
          </cell>
        </row>
        <row r="10203">
          <cell r="O10203" t="str">
            <v>操纵台开关、按钮；定制，399010000429；成都运达科技股份有限公司</v>
          </cell>
          <cell r="P10203" t="str">
            <v>JSSB320120020001</v>
          </cell>
        </row>
        <row r="10204">
          <cell r="O10204" t="str">
            <v>专用接口电源；定制，202010000133；成都运达科技股份有限公司</v>
          </cell>
          <cell r="P10204" t="str">
            <v>JSSB320120030001</v>
          </cell>
        </row>
        <row r="10205">
          <cell r="O10205" t="str">
            <v>液晶显示器；E1913S，301210200059；成都运达科技股份有限公司</v>
          </cell>
          <cell r="P10205" t="str">
            <v>JSSB320120040001</v>
          </cell>
        </row>
        <row r="10206">
          <cell r="O10206" t="str">
            <v>液晶显示器；U2312HM，301210200060；成都运达科技股份有限公司</v>
          </cell>
          <cell r="P10206" t="str">
            <v>JSSB320120040002</v>
          </cell>
        </row>
        <row r="10207">
          <cell r="O10207" t="str">
            <v>前向投影仪灯泡；F22 SX+，308070000049；成都运达科技股份有限公司</v>
          </cell>
          <cell r="P10207" t="str">
            <v>JSSB320120050001</v>
          </cell>
        </row>
        <row r="10208">
          <cell r="O10208" t="str">
            <v>观摩投影仪灯泡；MP777，308090000035；成都运达科技股份有限公司</v>
          </cell>
          <cell r="P10208" t="str">
            <v>JSSB320120050002</v>
          </cell>
        </row>
        <row r="10209">
          <cell r="O10209" t="str">
            <v>3600流用</v>
          </cell>
          <cell r="P10209" t="str">
            <v>JSSB320120050003</v>
          </cell>
        </row>
        <row r="10210">
          <cell r="O10210" t="str">
            <v>YD-MTSIM-AUD/A0808</v>
          </cell>
          <cell r="P10210" t="str">
            <v>JSSB320120060001</v>
          </cell>
        </row>
        <row r="10211">
          <cell r="O10211" t="str">
            <v>定制</v>
          </cell>
          <cell r="P10211" t="str">
            <v>JSSB320120070001</v>
          </cell>
        </row>
        <row r="10212">
          <cell r="O10212" t="str">
            <v>定制</v>
          </cell>
          <cell r="P10212" t="str">
            <v>JSSB320120070002</v>
          </cell>
        </row>
        <row r="10213">
          <cell r="O10213" t="str">
            <v>定制</v>
          </cell>
          <cell r="P10213" t="str">
            <v>JSSB320120080001</v>
          </cell>
        </row>
        <row r="10214">
          <cell r="O10214" t="str">
            <v>打印机硒鼓；M251N，399010000058；成都运达科技股份有限公司</v>
          </cell>
          <cell r="P10214" t="str">
            <v>JSSB320130010001</v>
          </cell>
        </row>
        <row r="10215">
          <cell r="O10215" t="str">
            <v>打印机硒鼓；CP5225，308070000006；成都运达科技股份有限公司</v>
          </cell>
          <cell r="P10215" t="str">
            <v>JSSB320130010002</v>
          </cell>
        </row>
        <row r="10216">
          <cell r="O10216" t="str">
            <v>网卡；DFE-530TX，308070000022；成都运达科技股份有限公司</v>
          </cell>
          <cell r="P10216" t="str">
            <v>JSSB320130020001</v>
          </cell>
        </row>
        <row r="10217">
          <cell r="O10217" t="str">
            <v>键盘、鼠标；USB，308070000043；成都运达科技股份有限公司</v>
          </cell>
          <cell r="P10217" t="str">
            <v>JSSB320130030001</v>
          </cell>
        </row>
        <row r="10218">
          <cell r="O10218" t="str">
            <v>硬盘；500G，308040100018；成都运达科技股份有限公司</v>
          </cell>
          <cell r="P10218" t="str">
            <v>JSSB320130040001</v>
          </cell>
        </row>
        <row r="10219">
          <cell r="O10219" t="str">
            <v>双屏显卡；FX5500，308070000171；成都运达科技股份有限公司</v>
          </cell>
          <cell r="P10219" t="str">
            <v>JSSB320130050001</v>
          </cell>
        </row>
        <row r="10220">
          <cell r="O10220" t="str">
            <v>麦克风；MS200-3，301240100089；成都运达科技股份有限公司</v>
          </cell>
          <cell r="P10220" t="str">
            <v>JSSB320130060001</v>
          </cell>
        </row>
        <row r="10221">
          <cell r="O10221" t="str">
            <v>服务器；R310，308010000364；成都运达科技股份有限公司</v>
          </cell>
          <cell r="P10221" t="str">
            <v>JSSB320130070001</v>
          </cell>
        </row>
        <row r="10222">
          <cell r="O10222" t="str">
            <v>专用数据采集控制装置；定制，399000000698；成都运达科技股份有限公司</v>
          </cell>
          <cell r="P10222" t="str">
            <v>JSSB320130080001</v>
          </cell>
        </row>
        <row r="10223">
          <cell r="O10223" t="str">
            <v>定制</v>
          </cell>
          <cell r="P10223" t="str">
            <v>JSSB320130090001</v>
          </cell>
        </row>
        <row r="10224">
          <cell r="O10224" t="str">
            <v>定制</v>
          </cell>
          <cell r="P10224" t="str">
            <v>JSSB320130100001</v>
          </cell>
        </row>
        <row r="10225">
          <cell r="O10225" t="str">
            <v xml:space="preserve">SHM7410 </v>
          </cell>
          <cell r="P10225" t="str">
            <v>JSSB320130110001</v>
          </cell>
        </row>
        <row r="10226">
          <cell r="O10226" t="str">
            <v>压缩机安全阀；型号：830100770</v>
          </cell>
          <cell r="P10226" t="str">
            <v>320140010001</v>
          </cell>
        </row>
        <row r="10227">
          <cell r="O10227" t="str">
            <v>气缸安全阀；型号：830100771</v>
          </cell>
          <cell r="P10227" t="str">
            <v>320140010002</v>
          </cell>
        </row>
        <row r="10228">
          <cell r="O10228" t="str">
            <v>空气滤芯器；型号：1622065800</v>
          </cell>
          <cell r="P10228" t="str">
            <v>320140020001</v>
          </cell>
        </row>
        <row r="10229">
          <cell r="O10229" t="str">
            <v>油滤芯器；型号：2903033701</v>
          </cell>
          <cell r="P10229" t="str">
            <v>320140020002</v>
          </cell>
        </row>
        <row r="10230">
          <cell r="O10230" t="str">
            <v>油分离器；型号2903062301</v>
          </cell>
          <cell r="P10230" t="str">
            <v>320140020003</v>
          </cell>
        </row>
        <row r="10231">
          <cell r="O10231" t="str">
            <v>行程开关；NI4-M12-AZ31X；四方研究所</v>
          </cell>
          <cell r="P10231" t="str">
            <v>JSSB330010010001</v>
          </cell>
        </row>
        <row r="10232">
          <cell r="O10232" t="str">
            <v>指示灯；XB2BVM3LC；四方研究所</v>
          </cell>
          <cell r="P10232" t="str">
            <v>JSSB330010010002</v>
          </cell>
        </row>
        <row r="10233">
          <cell r="O10233" t="str">
            <v>GD-15t</v>
          </cell>
          <cell r="P10233" t="str">
            <v>JSSB330020010001</v>
          </cell>
        </row>
        <row r="10234">
          <cell r="O10234" t="str">
            <v>品牌：金钟电子；型号：XK3105</v>
          </cell>
          <cell r="P10234" t="str">
            <v>JSSB330020010002</v>
          </cell>
        </row>
        <row r="10235">
          <cell r="O10235" t="str">
            <v>品牌：金钟电子；型号：L-BS-10-ST</v>
          </cell>
          <cell r="P10235" t="str">
            <v>JSSB330020010003</v>
          </cell>
        </row>
        <row r="10236">
          <cell r="O10236" t="str">
            <v>TELEMECANIQUE；型号：XS618B1PAL2;Ue:12…48V;Le:200mA</v>
          </cell>
          <cell r="P10236" t="str">
            <v>330030010001</v>
          </cell>
        </row>
        <row r="10237">
          <cell r="O10237" t="str">
            <v>SIBA；型号：80V/500A；9005805</v>
          </cell>
          <cell r="P10237" t="str">
            <v>330030010002</v>
          </cell>
        </row>
        <row r="10238">
          <cell r="O10238" t="str">
            <v>品牌：SIBA；型号：500A</v>
          </cell>
          <cell r="P10238" t="str">
            <v>JSSB330030010002</v>
          </cell>
        </row>
        <row r="10239">
          <cell r="O10239" t="str">
            <v>SIBA；型号：80V/63A ；9005805</v>
          </cell>
          <cell r="P10239" t="str">
            <v>330030010003</v>
          </cell>
        </row>
        <row r="10240">
          <cell r="O10240" t="str">
            <v>品牌：SIBA；型号：63A</v>
          </cell>
          <cell r="P10240" t="str">
            <v>JSSB330030010003</v>
          </cell>
        </row>
        <row r="10241">
          <cell r="O10241" t="str">
            <v>PHOENIX；型号：2A；E1014</v>
          </cell>
          <cell r="P10241" t="str">
            <v>330030010004</v>
          </cell>
        </row>
        <row r="10242">
          <cell r="O10242" t="str">
            <v>品牌：PHOENIX；型号：2A/32V</v>
          </cell>
          <cell r="P10242" t="str">
            <v>JSSB330030010004</v>
          </cell>
        </row>
        <row r="10243">
          <cell r="O10243" t="str">
            <v>PHOENIX；型号：5A；D4412</v>
          </cell>
          <cell r="P10243" t="str">
            <v>330030010005</v>
          </cell>
        </row>
        <row r="10244">
          <cell r="O10244" t="str">
            <v>品牌：PHOENIX；型号：5A/32V</v>
          </cell>
          <cell r="P10244" t="str">
            <v>JSSB330030010005</v>
          </cell>
        </row>
        <row r="10245">
          <cell r="O10245" t="str">
            <v>PHOENIX；型号：15A；E0213</v>
          </cell>
          <cell r="P10245" t="str">
            <v>330030010006</v>
          </cell>
        </row>
        <row r="10246">
          <cell r="O10246" t="str">
            <v>品牌：PHOENIX；型号：15A/32V</v>
          </cell>
          <cell r="P10246" t="str">
            <v>JSSB330030010006</v>
          </cell>
        </row>
        <row r="10247">
          <cell r="O10247" t="str">
            <v>CR0452 Suwei</v>
          </cell>
          <cell r="P10247" t="str">
            <v>JSSB330030010007</v>
          </cell>
        </row>
        <row r="10248">
          <cell r="O10248" t="str">
            <v>品牌：TELEMECANIQUE；型号：E2B</v>
          </cell>
          <cell r="P10248" t="str">
            <v>JSSB330030010008</v>
          </cell>
        </row>
        <row r="10249">
          <cell r="O10249" t="str">
            <v>品牌：hella；型号：24V 5W</v>
          </cell>
          <cell r="P10249" t="str">
            <v>JSSB330030010009</v>
          </cell>
        </row>
        <row r="10250">
          <cell r="O10250" t="str">
            <v>品牌：奇迪；型号：2B1X24V</v>
          </cell>
          <cell r="P10250" t="str">
            <v>JSSB330030010010</v>
          </cell>
        </row>
        <row r="10251">
          <cell r="O10251" t="str">
            <v>品牌：铁丰；型号：RTT1500SCP</v>
          </cell>
          <cell r="P10251" t="str">
            <v>JSSB330030020001</v>
          </cell>
        </row>
        <row r="10252">
          <cell r="O10252" t="str">
            <v>4T-30208</v>
          </cell>
          <cell r="P10252" t="str">
            <v>JSSB330030030001</v>
          </cell>
        </row>
        <row r="10253">
          <cell r="O10253" t="str">
            <v>品牌：HRB；型号：6210 RZ</v>
          </cell>
          <cell r="P10253" t="str">
            <v>JSSB330030030002</v>
          </cell>
        </row>
        <row r="10254">
          <cell r="O10254" t="str">
            <v>品牌：青岛四机设备；型号：非标</v>
          </cell>
          <cell r="P10254" t="str">
            <v>JSSB330030030003</v>
          </cell>
        </row>
        <row r="10255">
          <cell r="O10255" t="str">
            <v>品牌：青岛四机设备；型号：40×24</v>
          </cell>
          <cell r="P10255" t="str">
            <v>JSSB330030030004</v>
          </cell>
        </row>
        <row r="10256">
          <cell r="O10256" t="str">
            <v>品牌：青岛四机设备；型号：50×32</v>
          </cell>
          <cell r="P10256" t="str">
            <v>JSSB330030030005</v>
          </cell>
        </row>
        <row r="10257">
          <cell r="O10257" t="str">
            <v>品牌：青岛四机设备；型号：40×35</v>
          </cell>
          <cell r="P10257" t="str">
            <v>JSSB330030030006</v>
          </cell>
        </row>
        <row r="10258">
          <cell r="O10258" t="str">
            <v>品牌：青岛四机设备；型号：30×25</v>
          </cell>
          <cell r="P10258" t="str">
            <v>JSSB330030030007</v>
          </cell>
        </row>
        <row r="10259">
          <cell r="O10259" t="str">
            <v>材质：表芯纯黄铜；型号：YN-60，0-16MP；精度：2.5级；径向M14×1.5</v>
          </cell>
          <cell r="P10259" t="str">
            <v>330030040001</v>
          </cell>
        </row>
        <row r="10260">
          <cell r="O10260" t="str">
            <v>品牌：沈阳通用密封成套有限公司；型号：公铁两用车专用</v>
          </cell>
          <cell r="P10260" t="str">
            <v>JSSB330030040002</v>
          </cell>
        </row>
        <row r="10261">
          <cell r="O10261" t="str">
            <v>耐震压力表，规格：0-25MPa，精度：1MPa；安装形式：径向直接安装；内充油</v>
          </cell>
          <cell r="P10261" t="str">
            <v>330030040003</v>
          </cell>
        </row>
        <row r="10262">
          <cell r="O10262" t="str">
            <v>限位开关；XCKP2118P16；四方研究所</v>
          </cell>
          <cell r="P10262" t="str">
            <v>JSSB330050010001</v>
          </cell>
        </row>
        <row r="10263">
          <cell r="O10263" t="str">
            <v>限位开关(螺母磨损)；XCKP2110P16；四方研究所</v>
          </cell>
          <cell r="P10263" t="str">
            <v>JSSB330050010002</v>
          </cell>
        </row>
        <row r="10264">
          <cell r="O10264" t="str">
            <v>KLT1500</v>
          </cell>
          <cell r="P10264" t="str">
            <v>JSSB330050010003</v>
          </cell>
        </row>
        <row r="10265">
          <cell r="O10265" t="str">
            <v>压力表；红旗  ，管径：3/8分，量程：1.6MPA，轴向</v>
          </cell>
          <cell r="P10265" t="str">
            <v>330110110001</v>
          </cell>
        </row>
        <row r="10266">
          <cell r="O10266" t="str">
            <v>压力表；红旗 ，螺纹：1/2分，量程：1.6MPA，轴向</v>
          </cell>
          <cell r="P10266" t="str">
            <v>330110110002</v>
          </cell>
        </row>
        <row r="10267">
          <cell r="O10267" t="str">
            <v>型号为Y-100D；量程0-1.6Mpa；接头螺纹M14*1.5mm；精度0.01MPA；径向；材质铜芯</v>
          </cell>
          <cell r="P10267" t="str">
            <v>330110110003</v>
          </cell>
        </row>
        <row r="10268">
          <cell r="O10268" t="str">
            <v>Y-60ZT；压力0-1.6Mpa；接头螺纹M14X1.5mm；精度0.01MPA；轴向；材质铜芯</v>
          </cell>
          <cell r="P10268" t="str">
            <v>330110110004</v>
          </cell>
        </row>
        <row r="10269">
          <cell r="O10269" t="str">
            <v>Y-100；压力量程0-1.6MPa；接头螺纹M20X1.5mm；精度0.01MPA；径向；材质铜芯</v>
          </cell>
          <cell r="P10269" t="str">
            <v>330110110005</v>
          </cell>
        </row>
        <row r="10270">
          <cell r="O10270" t="str">
            <v>Y-60；压力量程0-1.6MPa；接头螺纹M14X1.5mm，精度0.01MPA；径向；材质铜芯</v>
          </cell>
          <cell r="P10270" t="str">
            <v>330110110006</v>
          </cell>
        </row>
        <row r="10271">
          <cell r="O10271" t="str">
            <v>YN-60Z；压力量程0-1.6MPa；接头螺纹M14X1.5mm；精度0.01MPA；轴向；螺纹接头在表后；材质铜芯</v>
          </cell>
          <cell r="P10271" t="str">
            <v>330110110007</v>
          </cell>
        </row>
        <row r="10272">
          <cell r="O10272" t="str">
            <v>YN-60ZT；压力量程0-1.6MPa；接头螺纹M10X1mm，精度0.01MPA；轴向；螺纹接头在表后；材质铜芯</v>
          </cell>
          <cell r="P10272" t="str">
            <v>330110110008</v>
          </cell>
        </row>
        <row r="10273">
          <cell r="O10273" t="str">
            <v>YZT63Ｂ 压力量程0-1.８MPa；接头螺纹M10X1mm，精度0.01MPA；轴向；螺纹接头在表后</v>
          </cell>
          <cell r="P10273" t="str">
            <v>330110110009</v>
          </cell>
        </row>
        <row r="10274">
          <cell r="O10274" t="str">
            <v>型号：SCR75M</v>
          </cell>
          <cell r="P10274" t="str">
            <v>330110110010</v>
          </cell>
        </row>
        <row r="10275">
          <cell r="O10275" t="str">
            <v>型号：SCR75M</v>
          </cell>
          <cell r="P10275" t="str">
            <v>330110110011</v>
          </cell>
        </row>
        <row r="10276">
          <cell r="O10276" t="str">
            <v>型号：SCR75M</v>
          </cell>
          <cell r="P10276" t="str">
            <v>330110110012</v>
          </cell>
        </row>
        <row r="10277">
          <cell r="O10277" t="str">
            <v>滚子轴承</v>
          </cell>
          <cell r="P10277" t="str">
            <v>JSSB330120010001</v>
          </cell>
        </row>
        <row r="10278">
          <cell r="O10278" t="str">
            <v>品牌：HRB；型号：30224</v>
          </cell>
          <cell r="P10278" t="str">
            <v>JSSB330120010002</v>
          </cell>
        </row>
        <row r="10279">
          <cell r="O10279" t="str">
            <v>品牌：德泰克；型号：JHQ-C</v>
          </cell>
          <cell r="P10279" t="str">
            <v>JSSB330120010003</v>
          </cell>
        </row>
        <row r="10280">
          <cell r="O10280" t="str">
            <v>限位开关；XCKP2118P16；四方研究所</v>
          </cell>
          <cell r="P10280" t="str">
            <v>JSSB330150010001</v>
          </cell>
        </row>
        <row r="10281">
          <cell r="O10281" t="str">
            <v>限位开关(螺母磨损)；XCKP2110P16；四方研究所</v>
          </cell>
          <cell r="P10281" t="str">
            <v>JSSB330150010002</v>
          </cell>
        </row>
        <row r="10282">
          <cell r="O10282" t="str">
            <v>脉冲传感器；BI40-M12-AP6X-H1141；四方研究所</v>
          </cell>
          <cell r="P10282" t="str">
            <v>JSSB330150010003</v>
          </cell>
        </row>
        <row r="10283">
          <cell r="O10283" t="str">
            <v>KLT1500</v>
          </cell>
          <cell r="P10283" t="str">
            <v>JSSB330150010004</v>
          </cell>
        </row>
        <row r="10284">
          <cell r="O10284" t="str">
            <v>轴承；29412；四方研究所</v>
          </cell>
          <cell r="P10284" t="str">
            <v>JSSB330150010005</v>
          </cell>
        </row>
        <row r="10285">
          <cell r="O10285" t="str">
            <v>高精度测量仪表；PT100；四方研究所</v>
          </cell>
          <cell r="P10285" t="str">
            <v>JSSB330160030001</v>
          </cell>
        </row>
        <row r="10286">
          <cell r="O10286" t="str">
            <v>移动式车门试验装置</v>
          </cell>
          <cell r="P10286" t="str">
            <v>330160060001</v>
          </cell>
        </row>
        <row r="10287">
          <cell r="P10287" t="str">
            <v>33011</v>
          </cell>
        </row>
        <row r="10288">
          <cell r="P10288" t="str">
            <v>33012</v>
          </cell>
        </row>
        <row r="10289">
          <cell r="O10289" t="str">
            <v>延伸油管；10m红/蓝；四方研究所</v>
          </cell>
          <cell r="P10289" t="str">
            <v>JSSB330130010001</v>
          </cell>
        </row>
        <row r="10290">
          <cell r="O10290" t="str">
            <v>回油管；10m黑；四方研究所</v>
          </cell>
          <cell r="P10290" t="str">
            <v>JSSB330130020001</v>
          </cell>
        </row>
        <row r="10291">
          <cell r="P10291" t="str">
            <v>33014</v>
          </cell>
        </row>
        <row r="10292">
          <cell r="O10292" t="str">
            <v>①型号：50型；
②插设：用专用钥匙将固定顶丝反时针向外旋出，按上脱轨器，顺时针旋紧顶丝即可；
③撤除：用专用钥匙反时针旋出顶丝，取下脱轨器；
④注意事项：
（1）车辆速度：＜25km/h；
（2）反光牌严禁油漆刷新，以保持反光效果，可用软湿布擦拭；
（3）脱轨器不插设时应有固定存放地点并锁在短钢轨上，以保证反光牌不损坏及脱轨器不被他人随意取走插设未经许可的线路上，以免造成事故；</v>
          </cell>
          <cell r="P10292" t="str">
            <v>330150010001</v>
          </cell>
        </row>
        <row r="10293">
          <cell r="O10293" t="str">
            <v>ZM-40；2500mm*230mm*165mm；采用高效、低毒防腐剂；对人体无毒害；对环境无污染</v>
          </cell>
          <cell r="P10293" t="str">
            <v>330160010001</v>
          </cell>
        </row>
        <row r="10294">
          <cell r="O10294" t="str">
            <v>ZM-40；800mm*220mm*160mm；采用高效；低毒防腐剂；对人体无毒害；对环境无污染</v>
          </cell>
          <cell r="P10294" t="str">
            <v>330160010002</v>
          </cell>
        </row>
        <row r="10295">
          <cell r="O10295" t="str">
            <v>ZM-40；600mm*220mm*160mm；采用高效、低毒防腐剂；对人体无毒害；对环境无污染</v>
          </cell>
          <cell r="P10295" t="str">
            <v>330160010003</v>
          </cell>
        </row>
        <row r="10296">
          <cell r="O10296" t="str">
            <v>ZM-40；600mm*220mm*85mm(半高)；采用高效、低毒防腐剂；对人体无毒害；对环境无污染</v>
          </cell>
          <cell r="P10296" t="str">
            <v>330160010004</v>
          </cell>
        </row>
        <row r="10297">
          <cell r="O10297" t="str">
            <v>ZM-40；600mm*220mm*55mm(1/3高)；采用高效、低毒防腐剂；对人体无毒害；对环境无污染</v>
          </cell>
          <cell r="P10297" t="str">
            <v>330160010005</v>
          </cell>
        </row>
        <row r="10298">
          <cell r="O10298" t="str">
            <v>快速接头；StMu6-0；四方研究所</v>
          </cell>
          <cell r="P10298" t="str">
            <v>JSSB330160020001</v>
          </cell>
        </row>
        <row r="10299">
          <cell r="O10299" t="str">
            <v>快速接头；StMi6；四方研究所</v>
          </cell>
          <cell r="P10299" t="str">
            <v>JSSB330160020002</v>
          </cell>
        </row>
        <row r="10300">
          <cell r="O10300" t="str">
            <v>C105707/1</v>
          </cell>
          <cell r="P10300" t="str">
            <v>JSJX330160020003</v>
          </cell>
        </row>
        <row r="10301">
          <cell r="O10301" t="str">
            <v>StNi6</v>
          </cell>
          <cell r="P10301" t="str">
            <v>JSSB330160020004</v>
          </cell>
        </row>
        <row r="10302">
          <cell r="O10302" t="str">
            <v>①PLC主机：三菱FX3U-48M，输入24点 ，输出24点；
②三菱通讯电缆：RS232/422；
③输出电压：直流24V，电压表指示；
④利用应用软件编程；
⑤电源输入：交流220V，50Hz；
⑥电流 ≥2A，电流具有过载保护；
⑦系统构成：PLC可编程控制器实验台，PLC可编程控制器演示装置 ，PLC可编程控制器操作桌，编程应用软件；
⑧含联想台式19.5英寸电脑一台，型号启天M4600-N000 G4400 4GDDR4 1TB 集显 DVD Rambo WIN10 H；
⑨含触摸屏模块，型号 TPC7062KX；
⑩外形尺寸：160×75×140 cm；</v>
          </cell>
          <cell r="P10302" t="str">
            <v>330160060001</v>
          </cell>
        </row>
        <row r="10303">
          <cell r="O10303" t="str">
            <v>一、透明液压装置主要技术参数：
①电源：AC220V允差±l0%，50Hz；
②直流电源输入AC220V  输出DC24V/3A；
③装置容量：≤1kVA；
④工作环境温度：－5℃～40℃；
⑤工作湿度：≤90%(40℃时)；
⑥外形尺寸：1500mm×1000mm×1750mm；
⑦液压泵站：系统额定压力0.8MPa；定量齿轮泵-电机1套，采用内轴一体式安装，结构紧凑，噪音低；油箱：公顷容积30L；附有油温液位计、过滤器、空气滤清器、耐震压力表，L-HL46号液压油；
⑧液压元件：采用透明工艺加工而成，最大工作压力2.0MPa；
⑨电器控制单元：PLC主机模块：主机选用三菱FX1S-20MR主机，12路DC输入／8路继电器输出；配有控制模块；
⑩电磁换向阀：AC24V ，吸力3mpa；
二、气动装置主要技术参数：
①电源：输入电源：220V．允差±l0%，50Hz；
②装置容量：≤1kVA；
③工作环境温度：－5℃～40℃；
④工作湿度：≤90%(40℃时)；
⑤外形尺寸：1500mm×1000mm×1750mm；
⑥无油静音空气压缩机：工作电源：AC220V；电机功率：780W,公称容量165L/min,额定输出气压0.7Mpa ；
⑦PLC主机模块：主机选用三菱FX1S-20MR主机，12路DC输入/8路继电器输出；
⑧配有控制模块：电源模块，PLC控制模块，继电器控制模块，控制按钮模块，气动元件独立模块等；</v>
          </cell>
          <cell r="P10303" t="str">
            <v>330160060002</v>
          </cell>
        </row>
        <row r="10304">
          <cell r="O10304" t="str">
            <v xml:space="preserve">1.组成
激光便携式车轮外型测量仪包含1个便携式手持传感器、1台主机（便携式平板电脑）、1个标定单元、数据线、肩带、无线数据传输与数据综合分析软件模块、辅助量具，可提供高清图片。
①便携式手持传感器：由光学相机与激光光源等组成的光学结构器件，负责采集并传输数据，并包含部分对操作控制功能。手持传感器不单独供电，应统一由主机供电。传感器尺寸不大于200mmÍ100mmÍ100mm，重量不大于1kg，颜色为黑色。②主机：控制系统测量的开始、结束，接收并处理各种操作控制命令，对采集得到的数据进行处理，并输出检测结果。主机具有LED液晶显示屏，主机尺寸不大于300mmÍ200mmÍ50mm，重量不大于2kg，颜色为灰黑色。③标定单元：标定单元用于定期、日常校验激光便携式车轮外型测量仪系统灵敏度等参数。该标定单元由多组不同直径、位置错落分布的圆柱体组成，提供高清图片。④无线数据传输模块：实现检测设备数据与管理平台通信，将检测数据自动无线传输至指定的管理设备并自动报表输出。⑤数据综合分析模块：提供专用数据统计分析软件，按照轮对外形、内距等分类别统计输出检测结果。⑥辅助量具：直径检测辅助量需基于三点法设计，量具2个基准点紧靠轮对，辅助系统主机完成直径检测。⑦数据线：8芯数据线1根，连接手持传感器与系统主机，实现电力与信号传递。⑧背带：用于佩戴系统主机、手持传感器，可方便操作人员随身佩戴设备操作，提供操作人员佩戴高清照片。
2.功能
①非接触式激光测量仪器，采用多激光图像技术，手持传感器同时出射7条激光，提供激光出射截面曲线高清图片。②可同时具备轮对外形尺寸、轮径、车轮不圆度及多边形、车轮缺陷，并可扩展测量制动盘尺寸、等效锥度、钢轨外形检测；可实现不同检测模式混合的自动切换，并具有全中文界面，提供软件截图。③非接触测量轮对外形轮廓，实现轮对参数检测，数据采集完毕后10s内绘制出轮对外形曲线，并在曲线中标识出轮缘高度、轮缘厚度、QR、轮辋宽度参数测量值，提供软件截图。④非接触测量车轮不圆度。配合顶转轮设备，可实现车轮径向、轴向转动一周的车轮跳动测量，自动计算踏面基点处不圆度及车轮最高20阶多边形计算。设备可提供与大型检测设备集成接口。⑤检测数据可通过主机USB接口导出。⑥具备检测结果存储和分析、查询、输出及打印等功能。⑦具有便携式专用标定仪，系统单次标定用时不超过1分钟。标定软件嵌入主机系统中，可通过主机软件控制、系统自动完成标定。提供标定过程截图。⑧能够实现定位判断，自动识别当前位置为最佳数据采集点，以中文语音提示测量人员下步操作，并以动画方式实时演示传感器当前位置，标注调整方向。提供动画提示界面截图。⑨能自动判别是否已采集到足够数据，并实时在动画提示界面中标注，提供截图。⑩设备单次检测（含数据采集、结果展示）时间不大于15秒。
3.检测技术指标
测量功能：车轮型面、车轮直径、车轮缺陷、车轮不圆度
①精度：轮缘高度测量精度 ±0.08mm；轮缘厚度测量精度 ±0.08mm；踏面磨耗测量精度 ±0.08mm；QR值测量精度 ±0.08mm；轮辋宽度测量精度 ±0.2mm ②轮径检测精度：直径测量精度 ±0.2 mm ③（1）擦伤（宽度W、深度D），测量范围（W×D）：15x0.1to80x2mm （2）点蚀（宽度W、深度D），测量范围（W×D）：1x0.5to50x5mm ④车轮不圆度检测精度：车轮不圆度测量精度 ±0.01 mm；车轮多边形阶数20阶。
4.环境参数
①测量环境：测量环境温度-10°C至 +65°C；测量环境湿度20%至80%。②存放环境：存放环境温度-20°C至 +65°C；存放环境湿度8%至90%，无冷凝。③供电：工作电压直流输出12～18V；供电方式交流适配器（100-240VAC，50～60HZ）锂离子智能电池。④激光波长：红色，660nm，等级2M。⑤设备保护等级：IP54。⑥传感器键盘：LED背光照明数字键。⑦主机指针设备：触控屏（压敏型多点触控显示屏）。⑧操作系统：正版Windows  7 Professional及以上系统。⑨输入输出接口：至少有1个USB数据输出端口，并配置无线传输功能。⑩整机连续工作时间（电池供电）：不小于5小时。
5.其他 提供至少两次段内设备培训，质保期不少于24个月。（nextSENSE calipri C42）
</v>
          </cell>
          <cell r="P10304" t="str">
            <v>330160090001</v>
          </cell>
        </row>
        <row r="10305">
          <cell r="O10305" t="str">
            <v xml:space="preserve">1.组成：激光便携式车轮外型测量仪包含1个便携式手持传感器、1台主机（便携式平板电脑）、1个标定单元、数据线、肩带、无线数据传输与数据综合分析软件模块、辅助量具，可提供高清图片
①便携式手持传感器：由光学相机与激光光源等组成的光学结构器件，负责采集并传输数据，并包含部分对操作控制功能。手持传感器不单独供电，应统一由主机供电。传感器尺寸不大于200mmÍ100mmÍ100mm，重量不大于1kg，颜色为黑色。②主机：控制系统测量的开始、结束，接收并处理各种操作控制命令，对采集得到的数据进行处理，并输出检测结果。主机具有LED液晶显示屏，主机尺寸不大于300mmÍ200mmÍ50mm，重量不大于2kg，颜色为灰黑色。③标定单元：标定单元用于定期、日常校验激光便携式车轮外型测量仪系统灵敏度等参数。该标定单元由多组不同直径、位置错落分布的圆柱体组成，提供高清图片。④无线数据传输模块：实现检测设备数据与管理平台通信，将检测数据自动无线传输至指定的管理设备并自动报表输出。⑤数据综合分析模块：提供专用数据统计分析软件，按照轮对外形、内距等分类别统计输出检测结果。⑥辅助量具：直径检测辅助量需基于三点法设计，量具2个基准点紧靠轮对，辅助系统主机完成直径检测。⑦数据线：8芯数据线1根，连接手持传感器与系统主机，实现电力与信号传递。⑧背带：用于佩戴系统主机、手持传感器，可方便操作人员随身佩戴设备操作。提供操作人员佩戴高清照片。
2.功能： 
①非接触式激光测量仪器，采用多激光图像技术，手持传感器同时出射7条激光，提供激光出射截面曲线高清图片。②可同时具备轮对外形尺寸、轮径、车轮不圆度及多边形、车轮缺陷、制动盘，并可扩展测、等效锥度、钢轨外形检测；可实现不同检测模式混合的自动切换，并具有全中文界面，提供软件截图。③非接触测量轮对外形轮廓，实现轮对参数检测，数据采集完毕后10s内绘制出轮对外形曲线，并在曲线中标识出轮缘高度、轮缘厚度、QR、轮辋宽度参数测量值，提供软件截图。④非接触测量车轮不圆度。配合顶转轮设备，可实现车轮径向、轴向转动一周的车轮跳动测量，自动计算踏面基点处不圆度及车轮最高20阶多边形计算。设备可提供与大型检测设备集成接口。⑤检测数据可通过主机USB接口导出。⑥具备检测结果存储和分析、查询、输出及打印等功能。⑦具有便携式专用标定仪，系统单次标定用时不超过1分钟。标定软件嵌入主机系统中，可通过主机软件控制、系统自动完成标定。提供标定过程截图。⑧能够实现定位判断，自动识别当前位置为最佳数据采集点，以中文语音提示测量人员下步操作，并以动画方式实时演示传感器当前位置，标注调整方向。提供动画提示界面截图。⑨能自动判别是否已采集到足够数据，并实时在动画提示界面中标注，提供截图。⑩设备单次检测（含数据采集、结果展示）时间不大于15秒。
3.检测技术指标
测量功能：车轮型面、车轮直径、车轮缺陷、车轮不圆度、制动盘
①精度：轮缘高度测量精度 ±0.08mm；轮缘厚度测量精度 ±0.08mm；踏面磨耗测量精度 ±0.08mm；QR值测量精度 ±0.08mm；轮辋宽度测量精度 ±0.2mm②轮径检测精度：直径测量精度 ±0.2 mm③（1）擦伤（宽度W、深度D），测量范围（W×D），擦伤：15x0.1to80x2mm。（2）点蚀（宽度W、深度D），测量范围（W×D），点蚀：1x0.5to50x5mm。④车轮不圆度检测精度：车轮不圆度测量精度 ±0.01 mm，车轮多边形阶数20阶⑤适用于所有带有用于厚度测量的半径基准边的常用制动盘， 测量参数：制动盘厚度-T、制动盘凹陷-H，系统精确度±0.08mm
4.环境参数
①测量环境：测量环境温度-10°C至 +65°C；测量环境湿度20%至80%。②存放环境：存放环境温度-20°C至 +65°C；存放环境湿度8%至90%，无冷凝。③供电：工作电压直流输出12～18V；供电方式交流适配器（100-240VAC，50～60HZ）锂离子智能电池。④激光波长：红色，660nm，等级2M。⑤设备保护等级：IP54。⑥传感器键盘：LED背光照明数字键。⑦主机指针设备：触控屏（压敏型多点触控显示屏）。⑧操作系统：正版Windows  7 Professional及以上系统。⑨输入输出接口：至少有1个USB数据输出端口，并配置无线传输功能。⑩整机连续工作时间（电池供电）：不小于5小时。
5.其他 提供至少两次段内设备培训，质保期不少于24个月。（nextSENSE calipri C42）
</v>
          </cell>
          <cell r="P10305" t="str">
            <v>330160090002</v>
          </cell>
        </row>
        <row r="10306">
          <cell r="O10306" t="str">
            <v>①流量：3000L/H；
②工作真空度：-0.08 — -0.098MPa；
③工作压力：≤0.5MPa；
④恒温控制范围：20—80℃；
⑤电源：380V/50Hz；
⑥工作噪声：≤65-78dB(A)；
⑦总功率：30+5KW；
⑧进出口管径：32mm；
⑨设备重量：520kg；
⑩外形尺寸：长×宽×高：112×110×165mm；
⑪过滤精度：≤1-10μm；
⑫过滤油：润滑油；</v>
          </cell>
          <cell r="P10306" t="str">
            <v>330160100001</v>
          </cell>
        </row>
        <row r="10307">
          <cell r="O10307" t="str">
            <v>火花塞；品牌：NGK,型号BPR5ES</v>
          </cell>
          <cell r="P10307" t="str">
            <v>330170010001</v>
          </cell>
        </row>
        <row r="10308">
          <cell r="O10308" t="str">
            <v>火花塞；品牌：NGK,型号BPR6ES</v>
          </cell>
          <cell r="P10308" t="str">
            <v>330170010002</v>
          </cell>
        </row>
        <row r="10309">
          <cell r="O10309" t="str">
            <v>火花塞；品牌：NGK,型号BCPR5E-11</v>
          </cell>
          <cell r="P10309" t="str">
            <v>330170010003</v>
          </cell>
        </row>
        <row r="10310">
          <cell r="O10310" t="str">
            <v>品牌：风帆  规格12V，75Ah，型号6-GFM–75，参考尺寸（长、宽、高）260mm*168mm*211mm</v>
          </cell>
          <cell r="P10310" t="str">
            <v>330170020001</v>
          </cell>
        </row>
        <row r="10311">
          <cell r="O10311" t="str">
            <v>XH-XZB</v>
          </cell>
          <cell r="P10311" t="str">
            <v>JSSB340040020001</v>
          </cell>
        </row>
        <row r="10312">
          <cell r="O10312" t="str">
            <v>专用（1）</v>
          </cell>
          <cell r="P10312" t="str">
            <v>JSSB340040020002</v>
          </cell>
        </row>
        <row r="10313">
          <cell r="O10313" t="str">
            <v>专用（2）</v>
          </cell>
          <cell r="P10313" t="str">
            <v>JSSB340040020003</v>
          </cell>
        </row>
        <row r="10314">
          <cell r="O10314" t="str">
            <v>白钢玉</v>
          </cell>
          <cell r="P10314" t="str">
            <v>JSSB340040020004</v>
          </cell>
        </row>
        <row r="10315">
          <cell r="O10315" t="str">
            <v>棕刚玉</v>
          </cell>
          <cell r="P10315" t="str">
            <v>JSSB340040020005</v>
          </cell>
        </row>
        <row r="10316">
          <cell r="O10316" t="str">
            <v>品牌：温州亿久；型号：PZ30</v>
          </cell>
          <cell r="P10316" t="str">
            <v>JSSB340060010001</v>
          </cell>
        </row>
        <row r="10317">
          <cell r="O10317" t="str">
            <v>品牌：杭叉；型号：2QD-70200</v>
          </cell>
          <cell r="P10317" t="str">
            <v>JSSB340100010001</v>
          </cell>
        </row>
        <row r="10318">
          <cell r="O10318" t="str">
            <v>品牌：杭叉；型号：定制</v>
          </cell>
          <cell r="P10318" t="str">
            <v>JSSB340100020001</v>
          </cell>
        </row>
        <row r="10319">
          <cell r="O10319" t="str">
            <v>品牌：朝阳；型号：5.00-8 NHS</v>
          </cell>
          <cell r="P10319" t="str">
            <v>JSSB340100030001</v>
          </cell>
        </row>
        <row r="10320">
          <cell r="O10320" t="str">
            <v>品牌：杭叉；型号：用于BD20型</v>
          </cell>
          <cell r="P10320" t="str">
            <v>JSSB340100040001</v>
          </cell>
        </row>
        <row r="10321">
          <cell r="P10321" t="str">
            <v>35001</v>
          </cell>
        </row>
        <row r="10322">
          <cell r="O10322" t="str">
            <v>按钮开关；XB7EA31P（1）；四方研究所</v>
          </cell>
          <cell r="P10322" t="str">
            <v>JSSB350020010001</v>
          </cell>
        </row>
        <row r="10323">
          <cell r="O10323" t="str">
            <v>旋钮开关；XB2BD25C；四方研究所</v>
          </cell>
          <cell r="P10323" t="str">
            <v>JSSB350020010002</v>
          </cell>
        </row>
        <row r="10324">
          <cell r="O10324" t="str">
            <v>空气开关；DZ4F60C25，正泰/中国；四方研究所</v>
          </cell>
          <cell r="P10324" t="str">
            <v>JSSB350020010003</v>
          </cell>
        </row>
        <row r="10325">
          <cell r="O10325" t="str">
            <v>接触器；B25；四方研究所</v>
          </cell>
          <cell r="P10325" t="str">
            <v>JSSB350020020001</v>
          </cell>
        </row>
        <row r="10326">
          <cell r="O10326" t="str">
            <v>电源按钮；LA38-11；四方研究所</v>
          </cell>
          <cell r="P10326" t="str">
            <v>JSSB350030010001</v>
          </cell>
        </row>
        <row r="10327">
          <cell r="O10327" t="str">
            <v>空气开关；NDM1-63；四方研究所</v>
          </cell>
          <cell r="P10327" t="str">
            <v>JSSB350030020001</v>
          </cell>
        </row>
        <row r="10328">
          <cell r="O10328" t="str">
            <v>接触器；CJX2-09；四方研究所</v>
          </cell>
          <cell r="P10328" t="str">
            <v>JSSB350030030001</v>
          </cell>
        </row>
        <row r="10329">
          <cell r="O10329" t="str">
            <v>温度传感器；PT1000；四方研究所</v>
          </cell>
          <cell r="P10329" t="str">
            <v>JSSB350030040001</v>
          </cell>
        </row>
        <row r="10330">
          <cell r="O10330" t="str">
            <v>通讯转换接头；EDA485TZ；四方研究所</v>
          </cell>
          <cell r="P10330" t="str">
            <v>JSSB350030050001</v>
          </cell>
        </row>
        <row r="10331">
          <cell r="O10331" t="str">
            <v>高精度测量仪表；PT100；四方研究所</v>
          </cell>
          <cell r="P10331" t="str">
            <v>JSSB350030070001</v>
          </cell>
        </row>
        <row r="10332">
          <cell r="O10332" t="str">
            <v>易损易耗材料及紧固件；按钮4个，2.5m2单股护套线100m；四方研究所</v>
          </cell>
          <cell r="P10332" t="str">
            <v>JSSB350030080001</v>
          </cell>
        </row>
        <row r="10333">
          <cell r="P10333" t="str">
            <v>35004</v>
          </cell>
        </row>
        <row r="10334">
          <cell r="P10334" t="str">
            <v>35005</v>
          </cell>
        </row>
        <row r="10335">
          <cell r="O10335" t="str">
            <v>电源按钮；LA38，上海二工/中国；四方研究所</v>
          </cell>
          <cell r="P10335" t="str">
            <v>JSSB350060010001</v>
          </cell>
        </row>
        <row r="10336">
          <cell r="O10336" t="str">
            <v>空气开关</v>
          </cell>
          <cell r="P10336" t="str">
            <v>JSSB350060020001</v>
          </cell>
        </row>
        <row r="10337">
          <cell r="O10337" t="str">
            <v>接触器</v>
          </cell>
          <cell r="P10337" t="str">
            <v>JSSB350060030001</v>
          </cell>
        </row>
        <row r="10338">
          <cell r="O10338" t="str">
            <v>继电器</v>
          </cell>
          <cell r="P10338" t="str">
            <v>JSSB350060040001</v>
          </cell>
        </row>
        <row r="10339">
          <cell r="O10339" t="str">
            <v>专用电源线；BVR、2.5m2.450v-750v；四方研究所</v>
          </cell>
          <cell r="P10339" t="str">
            <v>JSSB359990010001</v>
          </cell>
        </row>
        <row r="10340">
          <cell r="O10340" t="str">
            <v>NXBLE-32 3P+N C32 30mA 6kA</v>
          </cell>
          <cell r="P10340" t="str">
            <v>359990020001</v>
          </cell>
        </row>
        <row r="10341">
          <cell r="O10341" t="str">
            <v>NXB-63 1P C16</v>
          </cell>
          <cell r="P10341" t="str">
            <v>359990020002</v>
          </cell>
        </row>
        <row r="10342">
          <cell r="O10342" t="str">
            <v>型号：3TF51220XN2；灭弧介质：空气式；额定电压：220V；额定电流：140（A）；主触头极数：三极；类型：交流接触器；线圈电压：220（V)；产品系列：3TF51；线圈频率: 50/60（Hz）；功能及用途：三相交流接触器，用来接通或切断交流主电路的自动控制电器</v>
          </cell>
          <cell r="P10342" t="str">
            <v>359990030001</v>
          </cell>
        </row>
        <row r="10343">
          <cell r="O10343" t="str">
            <v>型号JSZ3A-A，触点容量220V，0.75A；线圈380V，0.47A；两常开两常闭触点，触点最大电流5A。</v>
          </cell>
          <cell r="P10343" t="str">
            <v>359990040001</v>
          </cell>
        </row>
        <row r="10344">
          <cell r="O10344" t="str">
            <v>型号：JR36-60；触点负载：中功率；触点切换电压：220v；触点形式：一开一闭；额定电流：45A；额定电压：AC380；防护特征：敞开式；线圈电源：220v；功能及用途：用于三相交流主电路，保护主回路电流不超过设定值;应用范围：热/热过载。</v>
          </cell>
          <cell r="P10344" t="str">
            <v>359990040002</v>
          </cell>
        </row>
        <row r="10345">
          <cell r="O10345" t="str">
            <v>型号：TC2-100A；种类：端子(terminal)；工作频率：低频；应用范围：控制柜接口类型：DIN(大/中/小)；形状：条形；线长：50mm2（mm）；制作工艺：注塑；加工定制：是；特性：阻火/阻燃；接触件材质：黄铜；功能及用途：方便导线的连接而应用的接线排，有螺丝用于紧固或者松开；端子极数为10</v>
          </cell>
          <cell r="P10345" t="str">
            <v>359990050001</v>
          </cell>
        </row>
        <row r="10346">
          <cell r="O10346" t="str">
            <v>移动式车门试验装置</v>
          </cell>
          <cell r="P10346" t="str">
            <v>359990060001</v>
          </cell>
        </row>
        <row r="10347">
          <cell r="P10347" t="str">
            <v>36010</v>
          </cell>
        </row>
        <row r="10348">
          <cell r="O10348" t="str">
            <v>起重机遥控发射器；型号：F24-8D；S/N:24130615；CH:042；TELECRANE</v>
          </cell>
          <cell r="P10348" t="str">
            <v>360110010001</v>
          </cell>
        </row>
        <row r="10349">
          <cell r="P10349" t="str">
            <v>36012</v>
          </cell>
        </row>
        <row r="10350">
          <cell r="P10350" t="str">
            <v>36020</v>
          </cell>
        </row>
        <row r="10351">
          <cell r="P10351" t="str">
            <v>36021</v>
          </cell>
        </row>
        <row r="10352">
          <cell r="P10352" t="str">
            <v>36022</v>
          </cell>
        </row>
        <row r="10353">
          <cell r="P10353" t="str">
            <v>36023</v>
          </cell>
        </row>
        <row r="10354">
          <cell r="P10354" t="str">
            <v>36024</v>
          </cell>
        </row>
        <row r="10355">
          <cell r="O10355" t="str">
            <v>钢丝绳及钢丝绳压铁、 吊钩安全卡、起升接触器；Φ6.4、1t、LCI-D128E7C；四方研究所</v>
          </cell>
          <cell r="P10355" t="str">
            <v>JSSB360290010001</v>
          </cell>
        </row>
        <row r="10356">
          <cell r="O10356" t="str">
            <v>钢丝绳及钢丝绳压铁、 吊钩安全卡、起升接触器；Φ6.4、2t、LCI-D128E7C；四方研究所</v>
          </cell>
          <cell r="P10356" t="str">
            <v>JSSB360290010002</v>
          </cell>
        </row>
        <row r="10357">
          <cell r="O10357" t="str">
            <v>钢丝绳及钢丝绳压铁、 吊钩安全卡、起升接触器；Φ6.2、3t、LCI-D128E7C；四方研究所</v>
          </cell>
          <cell r="P10357" t="str">
            <v>JSSB360290010003</v>
          </cell>
        </row>
        <row r="10358">
          <cell r="O10358" t="str">
            <v>钢丝绳及钢丝绳压铁、 吊钩安全卡、起升接触器；Φ8、5t、LCI-D128E7C；四方研究所</v>
          </cell>
          <cell r="P10358" t="str">
            <v>JSSB360290010004</v>
          </cell>
        </row>
        <row r="10359">
          <cell r="O10359" t="str">
            <v>钢丝绳及钢丝绳压铁、 吊钩安全卡、起升接触器；Φ11、10t、LCI-D128E7C；四方研究所</v>
          </cell>
          <cell r="P10359" t="str">
            <v>JSSB360290010005</v>
          </cell>
        </row>
        <row r="10360">
          <cell r="P10360" t="str">
            <v>36030</v>
          </cell>
        </row>
        <row r="10361">
          <cell r="O10361" t="str">
            <v>大灯</v>
          </cell>
          <cell r="P10361" t="str">
            <v>JSSB360310010001</v>
          </cell>
        </row>
        <row r="10362">
          <cell r="O10362" t="str">
            <v>小灯</v>
          </cell>
          <cell r="P10362" t="str">
            <v>JSSB360310010002</v>
          </cell>
        </row>
        <row r="10363">
          <cell r="O10363" t="str">
            <v>三色后灯</v>
          </cell>
          <cell r="P10363" t="str">
            <v>JSSB360310010003</v>
          </cell>
        </row>
        <row r="10364">
          <cell r="O10364" t="str">
            <v>电机碳刷</v>
          </cell>
          <cell r="P10364" t="str">
            <v>JSSB360310020001</v>
          </cell>
        </row>
        <row r="10365">
          <cell r="O10365" t="str">
            <v>制动灯开关</v>
          </cell>
          <cell r="P10365" t="str">
            <v>JSSB360310030001</v>
          </cell>
        </row>
        <row r="10366">
          <cell r="O10366" t="str">
            <v>制动分泵</v>
          </cell>
          <cell r="P10366" t="str">
            <v>JSSB360310040001</v>
          </cell>
        </row>
        <row r="10367">
          <cell r="O10367" t="str">
            <v>制动分泵</v>
          </cell>
          <cell r="P10367" t="str">
            <v>JSSB360310040002</v>
          </cell>
        </row>
        <row r="10368">
          <cell r="O10368" t="str">
            <v>制动油管（左）</v>
          </cell>
          <cell r="P10368" t="str">
            <v>JSSB360310050001</v>
          </cell>
        </row>
        <row r="10369">
          <cell r="O10369" t="str">
            <v>制动油管（右）</v>
          </cell>
          <cell r="P10369" t="str">
            <v>JSSB360310050002</v>
          </cell>
        </row>
        <row r="10370">
          <cell r="O10370" t="str">
            <v>制动总泵</v>
          </cell>
          <cell r="P10370" t="str">
            <v>JSSB360310060001</v>
          </cell>
        </row>
        <row r="10371">
          <cell r="O10371" t="str">
            <v>大灯</v>
          </cell>
          <cell r="P10371" t="str">
            <v>JSSB360320010001</v>
          </cell>
        </row>
        <row r="10372">
          <cell r="O10372" t="str">
            <v>小灯</v>
          </cell>
          <cell r="P10372" t="str">
            <v>JSSB360320010002</v>
          </cell>
        </row>
        <row r="10373">
          <cell r="O10373" t="str">
            <v>闪光器</v>
          </cell>
          <cell r="P10373" t="str">
            <v>JSSB360320020001</v>
          </cell>
        </row>
        <row r="10374">
          <cell r="O10374" t="str">
            <v>制动分泵</v>
          </cell>
          <cell r="P10374" t="str">
            <v>JSSB360320030001</v>
          </cell>
        </row>
        <row r="10375">
          <cell r="O10375" t="str">
            <v>制动分泵修理包</v>
          </cell>
          <cell r="P10375" t="str">
            <v>JSSB360320040001</v>
          </cell>
        </row>
        <row r="10376">
          <cell r="O10376" t="str">
            <v>制动灯开关</v>
          </cell>
          <cell r="P10376" t="str">
            <v>JSSB360320050001</v>
          </cell>
        </row>
        <row r="10377">
          <cell r="P10377" t="str">
            <v>36040</v>
          </cell>
        </row>
        <row r="10378">
          <cell r="O10378" t="str">
            <v>空气滤芯；型号：A490直喷 KW1323；杭叉专用</v>
          </cell>
          <cell r="P10378" t="str">
            <v>360410010001</v>
          </cell>
        </row>
        <row r="10379">
          <cell r="O10379" t="str">
            <v>柴油格；型号：C-240；杭叉专用</v>
          </cell>
          <cell r="P10379" t="str">
            <v>360410020001</v>
          </cell>
        </row>
        <row r="10380">
          <cell r="O10380" t="str">
            <v>机油格；型号：C-240直喷，4JG2通用;杭叉专用</v>
          </cell>
          <cell r="P10380" t="str">
            <v>360410030001</v>
          </cell>
        </row>
        <row r="10381">
          <cell r="O10381" t="str">
            <v>拉簧</v>
          </cell>
          <cell r="P10381" t="str">
            <v>JSSB360410040001</v>
          </cell>
        </row>
        <row r="10382">
          <cell r="O10382" t="str">
            <v>喇叭按钮</v>
          </cell>
          <cell r="P10382" t="str">
            <v>JSSB360410050001</v>
          </cell>
        </row>
        <row r="10383">
          <cell r="O10383" t="str">
            <v>机滤芯</v>
          </cell>
          <cell r="P10383" t="str">
            <v>JSSB360410060001</v>
          </cell>
        </row>
        <row r="10384">
          <cell r="O10384" t="str">
            <v>柴滤芯</v>
          </cell>
          <cell r="P10384" t="str">
            <v>JSSB360410060002</v>
          </cell>
        </row>
        <row r="10385">
          <cell r="O10385" t="str">
            <v>空滤芯</v>
          </cell>
          <cell r="P10385" t="str">
            <v>JSSB360410060003</v>
          </cell>
        </row>
        <row r="10386">
          <cell r="O10386" t="str">
            <v>空滤芯</v>
          </cell>
          <cell r="P10386" t="str">
            <v>JSSB360410060004</v>
          </cell>
        </row>
        <row r="10387">
          <cell r="O10387" t="str">
            <v>制动分泵修理包</v>
          </cell>
          <cell r="P10387" t="str">
            <v>JSSB360410070001</v>
          </cell>
        </row>
        <row r="10388">
          <cell r="O10388" t="str">
            <v>耐油低压胶管</v>
          </cell>
          <cell r="P10388" t="str">
            <v>JSSB360410080001</v>
          </cell>
        </row>
        <row r="10389">
          <cell r="O10389" t="str">
            <v>空气滤芯；型号：P780522；配合G090225的滤清器使用；杭叉专用</v>
          </cell>
          <cell r="P10389" t="str">
            <v>360420010001</v>
          </cell>
        </row>
        <row r="10390">
          <cell r="O10390" t="str">
            <v>空气滤芯；型号：P780523；配合G090225的滤清器使用；杭叉专用</v>
          </cell>
          <cell r="P10390" t="str">
            <v>360420010002</v>
          </cell>
        </row>
        <row r="10391">
          <cell r="O10391" t="str">
            <v>空滤芯</v>
          </cell>
          <cell r="P10391" t="str">
            <v>JSSB360420010003</v>
          </cell>
        </row>
        <row r="10392">
          <cell r="O10392" t="str">
            <v>柴油格；型号：QSB3.3 FF5638；杭叉专用</v>
          </cell>
          <cell r="P10392" t="str">
            <v>360420020001</v>
          </cell>
        </row>
        <row r="10393">
          <cell r="O10393" t="str">
            <v>柴油格及油水分离器</v>
          </cell>
          <cell r="P10393" t="str">
            <v>JSSB360420020002</v>
          </cell>
        </row>
        <row r="10394">
          <cell r="O10394" t="str">
            <v>机油格；型号：B3.3 LF16011；杭叉专用</v>
          </cell>
          <cell r="P10394" t="str">
            <v>360420030001</v>
          </cell>
        </row>
        <row r="10395">
          <cell r="O10395" t="str">
            <v>机油格</v>
          </cell>
          <cell r="P10395" t="str">
            <v>JSSB360420030002</v>
          </cell>
        </row>
        <row r="10396">
          <cell r="O10396" t="str">
            <v>油水分离器；型号：QSB3.3 Fs19902；杭叉专用</v>
          </cell>
          <cell r="P10396" t="str">
            <v>360420040001</v>
          </cell>
        </row>
        <row r="10397">
          <cell r="O10397" t="str">
            <v>柴油滤油器</v>
          </cell>
          <cell r="P10397" t="str">
            <v>JSSB360420050001</v>
          </cell>
        </row>
        <row r="10398">
          <cell r="O10398" t="str">
            <v>后灯</v>
          </cell>
          <cell r="P10398" t="str">
            <v>JSSB360420060001</v>
          </cell>
        </row>
        <row r="10399">
          <cell r="O10399" t="str">
            <v>大灯灯泡</v>
          </cell>
          <cell r="P10399" t="str">
            <v>JSSB360420060002</v>
          </cell>
        </row>
        <row r="10400">
          <cell r="O10400" t="str">
            <v>小灯灯泡</v>
          </cell>
          <cell r="P10400" t="str">
            <v>JSSB360420060003</v>
          </cell>
        </row>
        <row r="10401">
          <cell r="O10401" t="str">
            <v>前大灯总成</v>
          </cell>
          <cell r="P10401" t="str">
            <v>JSSB360420060004</v>
          </cell>
        </row>
        <row r="10402">
          <cell r="O10402" t="str">
            <v>前小灯总成</v>
          </cell>
          <cell r="P10402" t="str">
            <v>JSSB360420060005</v>
          </cell>
        </row>
        <row r="10403">
          <cell r="O10403" t="str">
            <v>开关</v>
          </cell>
          <cell r="P10403" t="str">
            <v>JSSB360420070001</v>
          </cell>
        </row>
        <row r="10404">
          <cell r="O10404" t="str">
            <v>电源总开关</v>
          </cell>
          <cell r="P10404" t="str">
            <v>JSSB360420070002</v>
          </cell>
        </row>
        <row r="10405">
          <cell r="O10405" t="str">
            <v>空气格</v>
          </cell>
          <cell r="P10405" t="str">
            <v>JSSB360420080001</v>
          </cell>
        </row>
        <row r="10406">
          <cell r="O10406" t="str">
            <v>调节器</v>
          </cell>
          <cell r="P10406" t="str">
            <v>JSSB360420090001</v>
          </cell>
        </row>
        <row r="10407">
          <cell r="O10407" t="str">
            <v>制动油</v>
          </cell>
          <cell r="P10407" t="str">
            <v>JSSB360420100001</v>
          </cell>
        </row>
        <row r="10408">
          <cell r="O10408" t="str">
            <v>O型圈一套；配套专用，杭叉/中国；四方研究所</v>
          </cell>
          <cell r="P10408" t="str">
            <v>JSSB360420110001</v>
          </cell>
        </row>
        <row r="10409">
          <cell r="O10409" t="str">
            <v>整机O型圈；配套专用，杭叉/中国；四方研究所</v>
          </cell>
          <cell r="P10409" t="str">
            <v>JSSB360420110002</v>
          </cell>
        </row>
        <row r="10410">
          <cell r="O10410" t="str">
            <v>插片式保险</v>
          </cell>
          <cell r="P10410" t="str">
            <v>JSSB360500010001</v>
          </cell>
        </row>
        <row r="10411">
          <cell r="O10411" t="str">
            <v>灯泡</v>
          </cell>
          <cell r="P10411" t="str">
            <v>JSSB360500020001</v>
          </cell>
        </row>
        <row r="10412">
          <cell r="O10412" t="str">
            <v>电喇叭</v>
          </cell>
          <cell r="P10412" t="str">
            <v>JSSB360500030001</v>
          </cell>
        </row>
        <row r="10413">
          <cell r="O10413" t="str">
            <v>电解液</v>
          </cell>
          <cell r="P10413" t="str">
            <v>JSSB360500040001</v>
          </cell>
        </row>
        <row r="10414">
          <cell r="O10414" t="str">
            <v>刹车灯开关</v>
          </cell>
          <cell r="P10414" t="str">
            <v>JSSB360500050001</v>
          </cell>
        </row>
        <row r="10415">
          <cell r="O10415" t="str">
            <v>刹车开关</v>
          </cell>
          <cell r="P10415" t="str">
            <v>JSSB360500050002</v>
          </cell>
        </row>
        <row r="10416">
          <cell r="O10416" t="str">
            <v>手制动开关</v>
          </cell>
          <cell r="P10416" t="str">
            <v>JSSB360500050003</v>
          </cell>
        </row>
        <row r="10417">
          <cell r="O10417" t="str">
            <v>转向灯开关</v>
          </cell>
          <cell r="P10417" t="str">
            <v>JSSB360500050004</v>
          </cell>
        </row>
        <row r="10418">
          <cell r="O10418" t="str">
            <v>电子闪光器</v>
          </cell>
          <cell r="P10418" t="str">
            <v>JSSB360500060001</v>
          </cell>
        </row>
        <row r="10419">
          <cell r="O10419" t="str">
            <v>熔断器</v>
          </cell>
          <cell r="P10419" t="str">
            <v>JSSB360500070001</v>
          </cell>
        </row>
        <row r="10420">
          <cell r="O10420" t="str">
            <v>半导体信号灯</v>
          </cell>
          <cell r="P10420" t="str">
            <v>JSSB360500080001</v>
          </cell>
        </row>
        <row r="10421">
          <cell r="P10421" t="str">
            <v>36051</v>
          </cell>
        </row>
        <row r="10422">
          <cell r="P10422" t="str">
            <v>36052</v>
          </cell>
        </row>
        <row r="10423">
          <cell r="O10423" t="str">
            <v>安全阀；上海圣特；A27W-16T</v>
          </cell>
          <cell r="P10423" t="str">
            <v>360600010001</v>
          </cell>
        </row>
        <row r="10424">
          <cell r="O10424" t="str">
            <v>A28X-16T；公称直径25mm；整定压力1.0MPa；公称压力1.6MPa；材质：铜；适用介质：油气；适用温度：≤200℃</v>
          </cell>
          <cell r="P10424" t="str">
            <v>360600010002</v>
          </cell>
        </row>
        <row r="10425">
          <cell r="O10425" t="str">
            <v>A27W-16T；公称直径25mm；整定压力1.0MPa；公称压力1.6MPa；材质:铸铁；芯和接口材质：铜；适用温度：≤200℃</v>
          </cell>
          <cell r="P10425" t="str">
            <v>360600010003</v>
          </cell>
        </row>
        <row r="10426">
          <cell r="O10426" t="str">
            <v>A27W-16T；公称直径25mm；整定压力0.8MPa；公称压力1.6MPa；材质:铸铁；芯和接口材质：铜；适用温度：≤200℃</v>
          </cell>
          <cell r="P10426" t="str">
            <v>360600010004</v>
          </cell>
        </row>
        <row r="10427">
          <cell r="O10427" t="str">
            <v>压力表；红旗  ，管径：3/8分，量程：1.6MPA，轴向</v>
          </cell>
          <cell r="P10427" t="str">
            <v>360600020001</v>
          </cell>
        </row>
        <row r="10428">
          <cell r="O10428" t="str">
            <v>压力表；红旗 ，螺纹：1/2分，量程：1.6MPA，轴向</v>
          </cell>
          <cell r="P10428" t="str">
            <v>360600020002</v>
          </cell>
        </row>
        <row r="10429">
          <cell r="O10429" t="str">
            <v>型号为Y-100D；量程0-1.6Mpa；接头螺纹M14*1.5mm；精度0.01MPA；径向；材质铜芯</v>
          </cell>
          <cell r="P10429" t="str">
            <v>360600020003</v>
          </cell>
        </row>
        <row r="10430">
          <cell r="O10430" t="str">
            <v>Y-60ZT；压力0-1.6Mpa；接头螺纹M14X1.5mm；精度0.01MPA；轴向；材质铜芯</v>
          </cell>
          <cell r="P10430" t="str">
            <v>360600020004</v>
          </cell>
        </row>
        <row r="10431">
          <cell r="O10431" t="str">
            <v>Y-100；压力量程0-1.6MPa；接头螺纹M20X1.5mm；精度0.01MPA；径向；材质铜芯</v>
          </cell>
          <cell r="P10431" t="str">
            <v>360600020005</v>
          </cell>
        </row>
        <row r="10432">
          <cell r="O10432" t="str">
            <v>Y-60；压力量程0-1.6MPa；接头螺纹M14X1.5mm，精度0.01MPA；径向；材质铜芯</v>
          </cell>
          <cell r="P10432" t="str">
            <v>360600020006</v>
          </cell>
        </row>
        <row r="10433">
          <cell r="O10433" t="str">
            <v>YN-60Z；压力量程0-1.6MPa；接头螺纹M14X1.5mm；精度0.01MPA；轴向；螺纹接头在表后；材质铜芯</v>
          </cell>
          <cell r="P10433" t="str">
            <v>360600020007</v>
          </cell>
        </row>
        <row r="10434">
          <cell r="O10434" t="str">
            <v>YN-60ZT；压力量程0-1.6MPa；接头螺纹M10X1mm，精度0.01MPA；轴向；螺纹接头在表后；材质铜芯</v>
          </cell>
          <cell r="P10434" t="str">
            <v>360600020008</v>
          </cell>
        </row>
        <row r="10435">
          <cell r="O10435" t="str">
            <v>YZT63Ｂ 压力量程0-1.８MPa；接头螺纹M10X1mm，精度0.01MPA；轴向；螺纹接头在表后</v>
          </cell>
          <cell r="P10435" t="str">
            <v>360600020009</v>
          </cell>
        </row>
        <row r="10436">
          <cell r="O10436" t="str">
            <v>风镐；B47；四方研究所</v>
          </cell>
          <cell r="P10436" t="str">
            <v>JSSB360610010001</v>
          </cell>
        </row>
        <row r="10437">
          <cell r="O10437" t="str">
            <v>A28X-16T;公称直径DN6;整定压力1.0MPa;公称压力1.6MPa;材质：铜;适用介质：油气;适用温度：≤200℃</v>
          </cell>
          <cell r="P10437" t="str">
            <v>360610020001</v>
          </cell>
        </row>
        <row r="10438">
          <cell r="O10438" t="str">
            <v>A28X-16T；公称直径15mm；整定压力1.0MPa；公称压力1.6MPa；材质：铜；适用介质：油气；适用温度：≤200℃</v>
          </cell>
          <cell r="P10438" t="str">
            <v>360610020002</v>
          </cell>
        </row>
        <row r="10439">
          <cell r="P10439" t="str">
            <v>36062</v>
          </cell>
        </row>
        <row r="10440">
          <cell r="P10440" t="str">
            <v>37001</v>
          </cell>
        </row>
        <row r="10441">
          <cell r="P10441" t="str">
            <v>37002</v>
          </cell>
        </row>
        <row r="10442">
          <cell r="P10442" t="str">
            <v>37003</v>
          </cell>
        </row>
        <row r="10443">
          <cell r="P10443" t="str">
            <v>37004</v>
          </cell>
        </row>
        <row r="10444">
          <cell r="O10444" t="str">
            <v>焊枪面罩</v>
          </cell>
          <cell r="P10444" t="str">
            <v>JSSB370050010001</v>
          </cell>
        </row>
        <row r="10445">
          <cell r="O10445" t="str">
            <v>气瓶</v>
          </cell>
          <cell r="P10445" t="str">
            <v>JSSB370050020001</v>
          </cell>
        </row>
        <row r="10446">
          <cell r="O10446" t="str">
            <v>气管</v>
          </cell>
          <cell r="P10446" t="str">
            <v>JSSB370050030001</v>
          </cell>
        </row>
        <row r="10447">
          <cell r="O10447" t="str">
            <v>氩弧焊枪</v>
          </cell>
          <cell r="P10447" t="str">
            <v>JSSB370050040001</v>
          </cell>
        </row>
        <row r="10448">
          <cell r="O10448" t="str">
            <v>快速接头</v>
          </cell>
          <cell r="P10448" t="str">
            <v>JSSB370050050001</v>
          </cell>
        </row>
        <row r="10449">
          <cell r="P10449" t="str">
            <v>37006</v>
          </cell>
        </row>
        <row r="10450">
          <cell r="O10450" t="str">
            <v>三脚架；6102GC；四方研究所</v>
          </cell>
          <cell r="P10450" t="str">
            <v>JSSB370070030001</v>
          </cell>
        </row>
        <row r="10451">
          <cell r="O10451" t="str">
            <v>三脚架；6102GF；四方研究所</v>
          </cell>
          <cell r="P10451" t="str">
            <v>JSSB370070030002</v>
          </cell>
        </row>
        <row r="10452">
          <cell r="O10452" t="str">
            <v>灯头，6102GF；6102GF；四方研究所</v>
          </cell>
          <cell r="P10452" t="str">
            <v>JSSB370070040001</v>
          </cell>
        </row>
        <row r="10453">
          <cell r="O10453" t="str">
            <v>灯头，6102GC；四方研究所</v>
          </cell>
          <cell r="P10453" t="str">
            <v>JSSB370070040002</v>
          </cell>
        </row>
        <row r="10454">
          <cell r="O10454" t="str">
            <v>60米绕线盘；6102GF；四方研究所</v>
          </cell>
          <cell r="P10454" t="str">
            <v>JSSB370070070001</v>
          </cell>
        </row>
        <row r="10455">
          <cell r="O10455" t="str">
            <v>灯筒组件，7623TU；海洋王/中国；四方研究所</v>
          </cell>
          <cell r="P10455" t="str">
            <v>JSSB370070080001</v>
          </cell>
        </row>
        <row r="10456">
          <cell r="O10456" t="str">
            <v>尾盖，7623；海洋王/中国；四方研究所</v>
          </cell>
          <cell r="P10456" t="str">
            <v>JSSB370070110001</v>
          </cell>
        </row>
        <row r="10457">
          <cell r="O10457" t="str">
            <v>尾盖组件，7623TU；海洋王/中国；四方研究所</v>
          </cell>
          <cell r="P10457" t="str">
            <v>JSSB370070110002</v>
          </cell>
        </row>
        <row r="10458">
          <cell r="O10458" t="str">
            <v>包装体积33*40*60；型号003；框架结构；塑料</v>
          </cell>
          <cell r="P10458" t="str">
            <v>370080010001</v>
          </cell>
        </row>
        <row r="10459">
          <cell r="O10459" t="str">
            <v>随开关柜配置</v>
          </cell>
          <cell r="P10459" t="str">
            <v>JSGD400010010001</v>
          </cell>
        </row>
        <row r="10460">
          <cell r="O10460" t="str">
            <v>GR 53*30</v>
          </cell>
          <cell r="P10460" t="str">
            <v>JSGD400010010002</v>
          </cell>
        </row>
        <row r="10461">
          <cell r="O10461" t="str">
            <v>NHP304283R5</v>
          </cell>
          <cell r="P10461" t="str">
            <v>JSGD400010010003</v>
          </cell>
        </row>
        <row r="10462">
          <cell r="O10462" t="str">
            <v>NHP201491</v>
          </cell>
          <cell r="P10462" t="str">
            <v>JSGD400010010004</v>
          </cell>
        </row>
        <row r="10463">
          <cell r="O10463" t="str">
            <v xml:space="preserve">
型号：HDZ-22880B</v>
          </cell>
          <cell r="P10463" t="str">
            <v>JSGD400010010005</v>
          </cell>
        </row>
        <row r="10464">
          <cell r="O10464" t="str">
            <v>净重15Kg；纯度99.997%</v>
          </cell>
          <cell r="P10464" t="str">
            <v>JSGD400010020001</v>
          </cell>
        </row>
        <row r="10465">
          <cell r="O10465" t="str">
            <v>AP-1008</v>
          </cell>
          <cell r="P10465" t="str">
            <v>JSGD400010030001</v>
          </cell>
        </row>
        <row r="10466">
          <cell r="O10466" t="str">
            <v>CT-GZF2PJ-8带FC法兰</v>
          </cell>
          <cell r="P10466" t="str">
            <v>JSGD400010030002</v>
          </cell>
        </row>
        <row r="10467">
          <cell r="O10467" t="str">
            <v>型号HDXX-I；装置电源DC220</v>
          </cell>
          <cell r="P10467" t="str">
            <v>JSGD400010040001</v>
          </cell>
        </row>
        <row r="10468">
          <cell r="O10468" t="str">
            <v>①型号：HDXX-I；
②工作电源：DC220V；
③环境温度：-10℃-60℃；
④环境湿度：90％（25℃）、50％（20℃）；
⑤可消除谐振频率：三分频谐波，二分频谐波，工频，三倍频谐波；
⑥安装方式：嵌入式安装；
⑦开孔尺寸：154*174mm；
⑧材质：铝合金面板，钢质板金机箱；</v>
          </cell>
          <cell r="P10468" t="str">
            <v>400010040001</v>
          </cell>
        </row>
        <row r="10469">
          <cell r="O10469" t="str">
            <v>LK-M(TH)；嵌入式；8m</v>
          </cell>
          <cell r="P10469" t="str">
            <v>JSGD400010050001</v>
          </cell>
        </row>
        <row r="10470">
          <cell r="O10470" t="str">
            <v>光纤耦合器；FC/FC</v>
          </cell>
          <cell r="P10470" t="str">
            <v>JSGD400010060001</v>
          </cell>
        </row>
        <row r="10471">
          <cell r="O10471" t="str">
            <v>JL2-2</v>
          </cell>
          <cell r="P10471" t="str">
            <v>JSGD400010070001</v>
          </cell>
        </row>
        <row r="10472">
          <cell r="O10472" t="str">
            <v>SIZE3</v>
          </cell>
          <cell r="P10472" t="str">
            <v>JSGD400010080001</v>
          </cell>
        </row>
        <row r="10473">
          <cell r="O10473" t="str">
            <v>SIZE3/SIZE2</v>
          </cell>
          <cell r="P10473" t="str">
            <v>JSGD400010080002</v>
          </cell>
        </row>
        <row r="10474">
          <cell r="O10474" t="str">
            <v xml:space="preserve">RPIT-3-IS    </v>
          </cell>
          <cell r="P10474" t="str">
            <v>JSGD400010080003</v>
          </cell>
        </row>
        <row r="10475">
          <cell r="O10475" t="str">
            <v>RPIT-2-IS</v>
          </cell>
          <cell r="P10475" t="str">
            <v>JSGD400010080004</v>
          </cell>
        </row>
        <row r="10476">
          <cell r="O10476" t="str">
            <v xml:space="preserve">RPIT-3-PC   </v>
          </cell>
          <cell r="P10476" t="str">
            <v>JSGD400010080005</v>
          </cell>
        </row>
        <row r="10477">
          <cell r="O10477" t="str">
            <v xml:space="preserve">RPIT-2-PC </v>
          </cell>
          <cell r="P10477" t="str">
            <v>JSGD400010080006</v>
          </cell>
        </row>
        <row r="10478">
          <cell r="O10478" t="str">
            <v>2#型号为：RPIT-2-IS</v>
          </cell>
          <cell r="P10478" t="str">
            <v>JSGD400010080007</v>
          </cell>
        </row>
        <row r="10479">
          <cell r="O10479" t="str">
            <v>3#型号为：RPIT-3-IS</v>
          </cell>
          <cell r="P10479" t="str">
            <v>JSGD400010080008</v>
          </cell>
        </row>
        <row r="10480">
          <cell r="O10480" t="str">
            <v>无电保护帽-2#</v>
          </cell>
          <cell r="P10480" t="str">
            <v>JSGD400010080009</v>
          </cell>
        </row>
        <row r="10481">
          <cell r="O10481" t="str">
            <v>无电保护帽-3#</v>
          </cell>
          <cell r="P10481" t="str">
            <v>JSGD400010080010</v>
          </cell>
        </row>
        <row r="10482">
          <cell r="O10482" t="str">
            <v>①用途：用于三工位隔离开关；
②适配要求：西门子8DA10-40.5型中压开关柜；
③其他要求：控制电源采用直流电源；
④成套包含：8DA10-40.5隔离开关操作电机，2个配套行程开关及配套辅助触点；</v>
          </cell>
          <cell r="P10482" t="str">
            <v>400010090001</v>
          </cell>
        </row>
        <row r="10483">
          <cell r="O10483" t="str">
            <v>①用途：用于断路器；
②适配要求：西门子8DA10-40.5型中压开关柜；
③其他要求：控制电源采用直流电源；
④成套包含：储能电机，8DA10-40.5合闸线圈，8DA10-40.5分闸线圈，配套机构件（包括行程开关8个，弹簧机构）；</v>
          </cell>
          <cell r="P10483" t="str">
            <v>400010090002</v>
          </cell>
        </row>
        <row r="10484">
          <cell r="O10484" t="str">
            <v>PCS-9882</v>
          </cell>
          <cell r="P10484" t="str">
            <v>JSGD400010100001</v>
          </cell>
        </row>
        <row r="10485">
          <cell r="O10485" t="str">
            <v>型号：ST-SC，3m</v>
          </cell>
          <cell r="P10485" t="str">
            <v>JSGD400010110001</v>
          </cell>
        </row>
        <row r="10486">
          <cell r="O10486" t="str">
            <v xml:space="preserve">断路器转接端子排;物料号A7E004100370/断路器转接端子排挡片;物料号A7E004100082/
断路器转接端子排固定件;物料号A7E004100039
</v>
          </cell>
          <cell r="P10486" t="str">
            <v>JSGD400010110002</v>
          </cell>
        </row>
        <row r="10487">
          <cell r="O10487" t="str">
            <v>MIU10；镇江大全赛雪龙牵引电气有限公司</v>
          </cell>
          <cell r="P10487" t="str">
            <v>400020010001</v>
          </cell>
        </row>
        <row r="10488">
          <cell r="O10488" t="str">
            <v>MIU10</v>
          </cell>
          <cell r="P10488" t="str">
            <v>JSGD400020010001</v>
          </cell>
        </row>
        <row r="10489">
          <cell r="O10489" t="str">
            <v>①型号：VM10</v>
          </cell>
          <cell r="P10489" t="str">
            <v>400020010002</v>
          </cell>
        </row>
        <row r="10490">
          <cell r="O10490" t="str">
            <v>VM10</v>
          </cell>
          <cell r="P10490" t="str">
            <v>JSGD400020010002</v>
          </cell>
        </row>
        <row r="10491">
          <cell r="O10491" t="str">
            <v>电压测量放大器；MIU10</v>
          </cell>
          <cell r="P10491" t="str">
            <v>JSGD400020010003</v>
          </cell>
        </row>
        <row r="10492">
          <cell r="O10492" t="str">
            <v>变送器；VM10</v>
          </cell>
          <cell r="P10492" t="str">
            <v>JSGD400020010004</v>
          </cell>
        </row>
        <row r="10493">
          <cell r="O10493" t="str">
            <v>电量变送器；SG-3071</v>
          </cell>
          <cell r="P10493" t="str">
            <v>JSGD400020010005</v>
          </cell>
        </row>
        <row r="10494">
          <cell r="O10494" t="str">
            <v>①型号：UAR-15B；
②电源：DC 5-265V；
③安全耐压：15KV；
④输入信号：-60mV~60mV；
⑤输出信号：-5V~5V；</v>
          </cell>
          <cell r="P10494" t="str">
            <v>400020010006</v>
          </cell>
        </row>
        <row r="10495">
          <cell r="O10495" t="str">
            <v>UAR-15B</v>
          </cell>
          <cell r="P10495" t="str">
            <v>JSGD400020010006</v>
          </cell>
        </row>
        <row r="10496">
          <cell r="O10496" t="str">
            <v>UAR-15B</v>
          </cell>
          <cell r="P10496" t="str">
            <v>JSGD400020010007</v>
          </cell>
        </row>
        <row r="10497">
          <cell r="O10497" t="str">
            <v>VA-15A(大全赛雪龙)</v>
          </cell>
          <cell r="P10497" t="str">
            <v>JSGD400020010008</v>
          </cell>
        </row>
        <row r="10498">
          <cell r="P10498" t="str">
            <v>400020020001</v>
          </cell>
        </row>
        <row r="10499">
          <cell r="O10499" t="str">
            <v>N5177FC280；2800V/5177A</v>
          </cell>
          <cell r="P10499" t="str">
            <v>400020020002</v>
          </cell>
        </row>
        <row r="10500">
          <cell r="O10500" t="str">
            <v>N5177FC</v>
          </cell>
          <cell r="P10500" t="str">
            <v>JSGD400020020002</v>
          </cell>
        </row>
        <row r="10501">
          <cell r="O10501" t="str">
            <v>N5177FC系列</v>
          </cell>
          <cell r="P10501" t="str">
            <v>JSGD400020020003</v>
          </cell>
        </row>
        <row r="10502">
          <cell r="P10502" t="str">
            <v>400020030001</v>
          </cell>
        </row>
        <row r="10503">
          <cell r="O10503" t="str">
            <v>876/220VDC                220VDC 6位 不可调</v>
          </cell>
          <cell r="P10503" t="str">
            <v>400020030002</v>
          </cell>
        </row>
        <row r="10504">
          <cell r="O10504">
            <v>876</v>
          </cell>
          <cell r="P10504" t="str">
            <v>JSGD400020030002</v>
          </cell>
        </row>
        <row r="10505">
          <cell r="O10505" t="str">
            <v>875/220V   220VDC 5位</v>
          </cell>
          <cell r="P10505" t="str">
            <v>400020030003</v>
          </cell>
        </row>
        <row r="10506">
          <cell r="O10506">
            <v>875</v>
          </cell>
          <cell r="P10506" t="str">
            <v>JSGD400020030003</v>
          </cell>
        </row>
        <row r="10507">
          <cell r="O10507" t="str">
            <v>876\875</v>
          </cell>
          <cell r="P10507" t="str">
            <v>JSGD400020030004</v>
          </cell>
        </row>
        <row r="10508">
          <cell r="P10508" t="str">
            <v>JSGD400020040001</v>
          </cell>
        </row>
        <row r="10509">
          <cell r="O10509" t="str">
            <v>断路器合闸线圈</v>
          </cell>
          <cell r="P10509" t="str">
            <v>400020050001</v>
          </cell>
        </row>
        <row r="10510">
          <cell r="O10510" t="str">
            <v>HSBA100027R0300</v>
          </cell>
          <cell r="P10510" t="str">
            <v>JSGD400020050002</v>
          </cell>
        </row>
        <row r="10511">
          <cell r="O10511" t="str">
            <v>①型号： No:322-9759</v>
          </cell>
          <cell r="P10511" t="str">
            <v>400020060001</v>
          </cell>
        </row>
        <row r="10512">
          <cell r="O10512" t="str">
            <v>①型号：No:615-5954</v>
          </cell>
          <cell r="P10512" t="str">
            <v>400020060002</v>
          </cell>
        </row>
        <row r="10513">
          <cell r="O10513" t="str">
            <v>25MM指示灯按钮附件；圆形底部；黑色；固定方式：粘接；标签尺寸：宽27mm*长17.5mm</v>
          </cell>
          <cell r="P10513" t="str">
            <v>400020060003</v>
          </cell>
        </row>
        <row r="10514">
          <cell r="O10514" t="str">
            <v>①订货号：300 972-BA5000；
②出现方向：90°；
③接口：D-Sub插座，9针；4个串行端子线 ；最大1.5mm²；</v>
          </cell>
          <cell r="P10514" t="str">
            <v>400020060004</v>
          </cell>
        </row>
        <row r="10515">
          <cell r="O10515" t="str">
            <v>FL-2（1）   1000A/60mV/精度0.5</v>
          </cell>
          <cell r="P10515" t="str">
            <v>400020070001</v>
          </cell>
        </row>
        <row r="10516">
          <cell r="O10516" t="str">
            <v>①型号：FL-2(1)；
②额定电流：300A；
③压降：60mV；</v>
          </cell>
          <cell r="P10516" t="str">
            <v>400020070002</v>
          </cell>
        </row>
        <row r="10517">
          <cell r="O10517" t="str">
            <v>FL-2(1) 300A/60mV</v>
          </cell>
          <cell r="P10517" t="str">
            <v>JSGD400020070002</v>
          </cell>
        </row>
        <row r="10518">
          <cell r="O10518" t="str">
            <v>①型号：FL-2(1)；
②额定电流：5000A；
③压降：60mV；
④准确度：CLASS 0.5；</v>
          </cell>
          <cell r="P10518" t="str">
            <v>400020070003</v>
          </cell>
        </row>
        <row r="10519">
          <cell r="O10519" t="str">
            <v>FL-2(1) 4000A/60mV</v>
          </cell>
          <cell r="P10519" t="str">
            <v>JSGD400020070004</v>
          </cell>
        </row>
        <row r="10520">
          <cell r="O10520" t="str">
            <v>直流1500V进、馈线柜柜内绝缘挡板：1、HSCB活门固定板（直流进、馈线柜正面内部下方）图号：SG880222P00800#02;2、HSCB活门固定板（直流进、馈线柜正面内部上方）图号：SG880222P00800#02;PC绝缘板（直流进、馈线柜背面)图号：DS201607P13 A04，配黑色塑料帽安装螺丝，共三种类型，每种类型各2块。（需定制）</v>
          </cell>
          <cell r="P10520" t="str">
            <v>400020080001</v>
          </cell>
        </row>
        <row r="10521">
          <cell r="O10521" t="str">
            <v>负极柜绝缘挡板：绝缘垫板（负极柜正面）图号SG201883P16A01;安装绝缘垫（负极柜背面）图号：SG201684P06A00共两种类型，每种类型各两块。（需定制）</v>
          </cell>
          <cell r="P10521" t="str">
            <v>400020080002</v>
          </cell>
        </row>
        <row r="10522">
          <cell r="O10522" t="str">
            <v>正线电动三台联拼型隔离开关柜内绝缘挡板：绝缘垫板（电动三台联拼型隔离开关柜前）图号：DS201883D版本A01 共四种类型，每种各一块。配黑色塑料帽安装螺丝。（需定制）</v>
          </cell>
          <cell r="P10522" t="str">
            <v>400020080003</v>
          </cell>
        </row>
        <row r="10523">
          <cell r="O10523" t="str">
            <v>正线电动三台联拼型隔离开关柜内绝缘挡板：绝缘垫板（电动三台联拼型隔离开关柜后）图号DS201684 P06 A00，配黑色塑料帽安装螺丝。（需定制）</v>
          </cell>
          <cell r="P10523" t="str">
            <v>400020080004</v>
          </cell>
        </row>
        <row r="10524">
          <cell r="O10524" t="str">
            <v>直流断路器小车侧面绝缘挡板，图号SG880113P00800#08</v>
          </cell>
          <cell r="P10524" t="str">
            <v>400020080005</v>
          </cell>
        </row>
        <row r="10525">
          <cell r="O10525" t="str">
            <v>①型号：QA18060HBL2；
②电压：220V 50HZ；
③电流：0.35A；
④标准号Q/QFDJ001-2013；</v>
          </cell>
          <cell r="P10525" t="str">
            <v>400020090001</v>
          </cell>
        </row>
        <row r="10526">
          <cell r="O10526" t="str">
            <v>①型号：IRCU-1</v>
          </cell>
          <cell r="P10526" t="str">
            <v>400020100001</v>
          </cell>
        </row>
        <row r="10527">
          <cell r="O10527" t="str">
            <v>①型号：FYQ200-2</v>
          </cell>
          <cell r="P10527" t="str">
            <v>400020110001</v>
          </cell>
        </row>
        <row r="10528">
          <cell r="O10528" t="str">
            <v>3VL93003ME10；西门子</v>
          </cell>
          <cell r="P10528" t="str">
            <v>400030010001</v>
          </cell>
        </row>
        <row r="10529">
          <cell r="O10529" t="str">
            <v>3VL93003ME10；西门子</v>
          </cell>
          <cell r="P10529" t="str">
            <v>JSGD400030010001</v>
          </cell>
        </row>
        <row r="10530">
          <cell r="O10530" t="str">
            <v>3VL96003MQ00</v>
          </cell>
          <cell r="P10530" t="str">
            <v>400030010002</v>
          </cell>
        </row>
        <row r="10531">
          <cell r="O10531" t="str">
            <v>3VL94003ME10</v>
          </cell>
          <cell r="P10531" t="str">
            <v>JSGD400030010003</v>
          </cell>
        </row>
        <row r="10532">
          <cell r="O10532" t="str">
            <v>3VL96003MQ00</v>
          </cell>
          <cell r="P10532" t="str">
            <v>JSGD400030010004</v>
          </cell>
        </row>
        <row r="10533">
          <cell r="O10533" t="str">
            <v>电操160/250</v>
          </cell>
          <cell r="P10533" t="str">
            <v>JSGD400030010005</v>
          </cell>
        </row>
        <row r="10534">
          <cell r="O10534" t="str">
            <v>电操400/630</v>
          </cell>
          <cell r="P10534" t="str">
            <v>JSGD400030010006</v>
          </cell>
        </row>
        <row r="10535">
          <cell r="O10535" t="str">
            <v>CM 1241 RS485</v>
          </cell>
          <cell r="P10535" t="str">
            <v>JSGD400030020001</v>
          </cell>
        </row>
        <row r="10536">
          <cell r="O10536" t="str">
            <v>3VL94001ST00</v>
          </cell>
          <cell r="P10536" t="str">
            <v>JSGD400030030001</v>
          </cell>
        </row>
        <row r="10537">
          <cell r="O10537" t="str">
            <v>①型号：5ST3030；   
②额定电压：交流1500V及以下； 
③脱扣器额定电流：60A；</v>
          </cell>
          <cell r="P10537" t="str">
            <v>400030030002</v>
          </cell>
        </row>
        <row r="10538">
          <cell r="O10538" t="str">
            <v>①型号：5ST3030；
②额定电压：110-415V；
③额定频率：50HZ；</v>
          </cell>
          <cell r="P10538" t="str">
            <v>400030030003</v>
          </cell>
        </row>
        <row r="10539">
          <cell r="O10539" t="str">
            <v>3WL91110AE130AA0</v>
          </cell>
          <cell r="P10539" t="str">
            <v>JSGD400030040001</v>
          </cell>
        </row>
        <row r="10540">
          <cell r="O10540" t="str">
            <v>①型号：CZ2-1357.1；
②规格要求：中心式，无转轴，与FE160~250/3P固定式开关配套使用；</v>
          </cell>
          <cell r="P10540" t="str">
            <v>400030050001</v>
          </cell>
        </row>
        <row r="10541">
          <cell r="O10541" t="str">
            <v>①型号：CZ2-246.8；
②规格要求：中心式，无转轴，与FG400~630/3P固定式开关配套使用；</v>
          </cell>
          <cell r="P10541" t="str">
            <v>400030050002</v>
          </cell>
        </row>
        <row r="10542">
          <cell r="O10542" t="str">
            <v>①型号：XJG8(H)-无行程开关；
②套装包含：铝合金操作面板、加宽型显示窗、槽型定位件、限位柱、导向块、钩板；</v>
          </cell>
          <cell r="P10542" t="str">
            <v>400030060001</v>
          </cell>
        </row>
        <row r="10543">
          <cell r="O10543" t="str">
            <v>①型号：XJG8(H)-带行程开关；
②套装包含：铝合金操作面板、加宽型显示窗、槽型定位件、限位柱、导向块、钩板；
③开关类型：行程开关为试验通、连接通，行程开关安装位置为后面，用于电操方案；</v>
          </cell>
          <cell r="P10543" t="str">
            <v>400030060002</v>
          </cell>
        </row>
        <row r="10544">
          <cell r="O10544" t="str">
            <v>一次绕组间连杆</v>
          </cell>
          <cell r="P10544" t="str">
            <v>JSGD400040010001</v>
          </cell>
        </row>
        <row r="10545">
          <cell r="O10545" t="str">
            <v>支持绝缘子</v>
          </cell>
          <cell r="P10545" t="str">
            <v>JSGD400040020001</v>
          </cell>
        </row>
        <row r="10546">
          <cell r="P10546" t="str">
            <v>40005</v>
          </cell>
        </row>
        <row r="10547">
          <cell r="P10547" t="str">
            <v>40006001</v>
          </cell>
        </row>
        <row r="10548">
          <cell r="P10548" t="str">
            <v>40007001</v>
          </cell>
        </row>
        <row r="10549">
          <cell r="O10549" t="str">
            <v>①尺寸：10英寸；</v>
          </cell>
          <cell r="P10549" t="str">
            <v>400070020001</v>
          </cell>
        </row>
        <row r="10550">
          <cell r="O10550" t="str">
            <v>①型号：SVG-LW；</v>
          </cell>
          <cell r="P10550" t="str">
            <v>400070030001</v>
          </cell>
        </row>
        <row r="10551">
          <cell r="O10551" t="str">
            <v>SVG-LW</v>
          </cell>
          <cell r="P10551" t="str">
            <v>JSGD400070030001</v>
          </cell>
        </row>
        <row r="10552">
          <cell r="O10552" t="str">
            <v>①型号：VMM-DRVTB-V11；</v>
          </cell>
          <cell r="P10552" t="str">
            <v>400070040001</v>
          </cell>
        </row>
        <row r="10553">
          <cell r="O10553" t="str">
            <v>①型号：VMM-CONB-V3；</v>
          </cell>
          <cell r="P10553" t="str">
            <v>400070040002</v>
          </cell>
        </row>
        <row r="10554">
          <cell r="O10554" t="str">
            <v>①型号：SSVCON 141009 REV1.1；</v>
          </cell>
          <cell r="P10554" t="str">
            <v>400070040003</v>
          </cell>
        </row>
        <row r="10555">
          <cell r="O10555" t="str">
            <v>①型号：CSVOP 140718 REV1；</v>
          </cell>
          <cell r="P10555" t="str">
            <v>400070040004</v>
          </cell>
        </row>
        <row r="10556">
          <cell r="O10556" t="str">
            <v>HT-KZ</v>
          </cell>
          <cell r="P10556" t="str">
            <v>JSGD400070040005</v>
          </cell>
        </row>
        <row r="10557">
          <cell r="O10557" t="str">
            <v>HT-MN</v>
          </cell>
          <cell r="P10557" t="str">
            <v>JSGD400070040006</v>
          </cell>
        </row>
        <row r="10558">
          <cell r="O10558" t="str">
            <v>DO/DI</v>
          </cell>
          <cell r="P10558" t="str">
            <v>JSGD400070040007</v>
          </cell>
        </row>
        <row r="10559">
          <cell r="O10559" t="str">
            <v>INP5000.6.110.014A</v>
          </cell>
          <cell r="P10559" t="str">
            <v>JSGD400080010001</v>
          </cell>
        </row>
        <row r="10560">
          <cell r="O10560" t="str">
            <v>INP5000.6.110.020B</v>
          </cell>
          <cell r="P10560" t="str">
            <v>JSGD400080010002</v>
          </cell>
        </row>
        <row r="10561">
          <cell r="O10561" t="str">
            <v>INP5000.6.110.020B</v>
          </cell>
          <cell r="P10561" t="str">
            <v>JSGD400080010003</v>
          </cell>
        </row>
        <row r="10562">
          <cell r="O10562" t="str">
            <v>INP5000.6.110.018A</v>
          </cell>
          <cell r="P10562" t="str">
            <v>JSGD400080010004</v>
          </cell>
        </row>
        <row r="10563">
          <cell r="O10563" t="str">
            <v>INP5000.6.110.023C V1.0</v>
          </cell>
          <cell r="P10563" t="str">
            <v>JSGD400080010005</v>
          </cell>
        </row>
        <row r="10564">
          <cell r="O10564" t="str">
            <v>INP5000.6.110.022A</v>
          </cell>
          <cell r="P10564" t="str">
            <v>JSGD400080010006</v>
          </cell>
        </row>
        <row r="10565">
          <cell r="O10565" t="str">
            <v>INP5000.6.110.012B</v>
          </cell>
          <cell r="P10565" t="str">
            <v>JSGD400080020001</v>
          </cell>
        </row>
        <row r="10566">
          <cell r="O10566" t="str">
            <v>INP5000.6.110.021B V1.1</v>
          </cell>
          <cell r="P10566" t="str">
            <v>JSGD400080020002</v>
          </cell>
        </row>
        <row r="10567">
          <cell r="O10567" t="str">
            <v>INP5000.6.110.016C</v>
          </cell>
          <cell r="P10567" t="str">
            <v>JSGD400080020003</v>
          </cell>
        </row>
        <row r="10568">
          <cell r="O10568" t="str">
            <v>INP5000.6.110.016C v1.1</v>
          </cell>
          <cell r="P10568" t="str">
            <v>JSGD400080020004</v>
          </cell>
        </row>
        <row r="10569">
          <cell r="O10569" t="str">
            <v>INP5000.6.110.016C v1.1</v>
          </cell>
          <cell r="P10569" t="str">
            <v>JSGD400080020005</v>
          </cell>
        </row>
        <row r="10570">
          <cell r="O10570" t="str">
            <v>INP5000.6.110.024B</v>
          </cell>
          <cell r="P10570" t="str">
            <v>JSGD400080020006</v>
          </cell>
        </row>
        <row r="10571">
          <cell r="O10571" t="str">
            <v>三相模块化变流器驱动保护板；山大华天</v>
          </cell>
          <cell r="P10571" t="str">
            <v>400080030001</v>
          </cell>
        </row>
        <row r="10572">
          <cell r="O10572" t="str">
            <v>INP5000.6.110.015B</v>
          </cell>
          <cell r="P10572" t="str">
            <v>JSGD400080030002</v>
          </cell>
        </row>
        <row r="10573">
          <cell r="O10573" t="str">
            <v>VMM驱动控制器</v>
          </cell>
          <cell r="P10573" t="str">
            <v>JSGD400080030003</v>
          </cell>
        </row>
        <row r="10574">
          <cell r="O10574" t="str">
            <v>INP5000.6.110.013B</v>
          </cell>
          <cell r="P10574" t="str">
            <v>JSGD400080040001</v>
          </cell>
        </row>
        <row r="10575">
          <cell r="O10575" t="str">
            <v>INP5000.6.110.019B</v>
          </cell>
          <cell r="P10575" t="str">
            <v>JSGD400080040002</v>
          </cell>
        </row>
        <row r="10576">
          <cell r="O10576" t="str">
            <v>INP5000.6.110.019B</v>
          </cell>
          <cell r="P10576" t="str">
            <v>JSGD400080040003</v>
          </cell>
        </row>
        <row r="10577">
          <cell r="O10577" t="str">
            <v>INP MAHF4504-004C-F</v>
          </cell>
          <cell r="P10577" t="str">
            <v>JSGD400080040004</v>
          </cell>
        </row>
        <row r="10578">
          <cell r="O10578" t="str">
            <v xml:space="preserve">型号：E2014Hf 基本参数：屏幕尺寸：19.5英寸 最佳分辨率：1600 x 900 屏幕比例：16:9（宽屏）
面板类型：TN 背光类型：LED背光 静态对比度：1000:1 黑白响应时间：5ms
显示参数:点距:0.27mm 亮度:250cd/㎡ 可视角度:170/160°显示颜色:16.7M 色域:83％
 外观设计：机身颜色：黑色 产品尺寸：358.8×473.9×165.5mm 底座功能：倾斜 壁挂：支持（100×100mm）其他：电源性能：100-240V，1.5A,50-60Hz 电源功率典型:14Wh 待机:0.2Wh
</v>
          </cell>
          <cell r="P10578" t="str">
            <v>400080050001</v>
          </cell>
        </row>
        <row r="10579">
          <cell r="O10579" t="str">
            <v>有源滤波器配线板；适用于HTQF-0.4/180、HTQF-0.4/150、HTQF-0.4/120型有源虑波装置</v>
          </cell>
          <cell r="P10579" t="str">
            <v>400080060001</v>
          </cell>
        </row>
        <row r="10580">
          <cell r="O10580" t="str">
            <v>SDHT-DCBUS 0832-15SN</v>
          </cell>
          <cell r="P10580" t="str">
            <v>400080060002</v>
          </cell>
        </row>
        <row r="10581">
          <cell r="O10581" t="str">
            <v>初（粗）效，符合国标（GB/T14295）；规格：高2m*厚3mm*长40m</v>
          </cell>
          <cell r="P10581" t="str">
            <v>400080060003</v>
          </cell>
        </row>
        <row r="10582">
          <cell r="O10582" t="str">
            <v>LSVG2000</v>
          </cell>
          <cell r="P10582" t="str">
            <v>JSGD400080060004</v>
          </cell>
        </row>
        <row r="10583">
          <cell r="P10583" t="str">
            <v>400090010001</v>
          </cell>
        </row>
        <row r="10584">
          <cell r="O10584" t="str">
            <v>JKWD-12B-T</v>
          </cell>
          <cell r="P10584" t="str">
            <v>400090010002</v>
          </cell>
        </row>
        <row r="10585">
          <cell r="O10585" t="str">
            <v>FL-2 0.5 ;50A/75mV</v>
          </cell>
          <cell r="P10585" t="str">
            <v>JSGD400100010001</v>
          </cell>
        </row>
        <row r="10586">
          <cell r="O10586" t="str">
            <v>FL2-50A</v>
          </cell>
          <cell r="P10586" t="str">
            <v>JSGD400100010002</v>
          </cell>
        </row>
        <row r="10587">
          <cell r="P10587" t="str">
            <v>400100020001</v>
          </cell>
        </row>
        <row r="10588">
          <cell r="O10588" t="str">
            <v>XC124400 12V/152Ah</v>
          </cell>
          <cell r="P10588" t="str">
            <v>400100020002</v>
          </cell>
        </row>
        <row r="10589">
          <cell r="O10589" t="str">
            <v>XC124100 12V/146Ah</v>
          </cell>
          <cell r="P10589" t="str">
            <v>400100020003</v>
          </cell>
        </row>
        <row r="10590">
          <cell r="O10590" t="str">
            <v>12V/150Ah</v>
          </cell>
          <cell r="P10590" t="str">
            <v>JSGD400100020004</v>
          </cell>
        </row>
        <row r="10591">
          <cell r="O10591" t="str">
            <v>12V/120Ah</v>
          </cell>
          <cell r="P10591" t="str">
            <v>JSGD400100020005</v>
          </cell>
        </row>
        <row r="10592">
          <cell r="O10592" t="str">
            <v>12V/100Ah</v>
          </cell>
          <cell r="P10592" t="str">
            <v>JSGD400100020006</v>
          </cell>
        </row>
        <row r="10593">
          <cell r="O10593" t="str">
            <v>12TD150F</v>
          </cell>
          <cell r="P10593" t="str">
            <v>JSGD400100020007</v>
          </cell>
        </row>
        <row r="10594">
          <cell r="O10594" t="str">
            <v>12TD100F</v>
          </cell>
          <cell r="P10594" t="str">
            <v>JSGD400100020008</v>
          </cell>
        </row>
        <row r="10595">
          <cell r="O10595" t="str">
            <v>①型号：HZB12-80；</v>
          </cell>
          <cell r="P10595" t="str">
            <v>400100020009</v>
          </cell>
        </row>
        <row r="10596">
          <cell r="O10596" t="str">
            <v>DT-2A 30A/35V-7级</v>
          </cell>
          <cell r="P10596" t="str">
            <v>JSGD400100030001</v>
          </cell>
        </row>
        <row r="10597">
          <cell r="O10597" t="str">
            <v>DTP-2A-30A/35V</v>
          </cell>
          <cell r="P10597" t="str">
            <v>JSGD400100040002</v>
          </cell>
        </row>
        <row r="10598">
          <cell r="O10598" t="str">
            <v>DTP-2A-30A/35V</v>
          </cell>
          <cell r="P10598" t="str">
            <v>JSGD400100050001</v>
          </cell>
        </row>
        <row r="10599">
          <cell r="O10599" t="str">
            <v>CAVDJ-24C</v>
          </cell>
          <cell r="P10599" t="str">
            <v>JSGD400100050002</v>
          </cell>
        </row>
        <row r="10600">
          <cell r="O10600" t="str">
            <v>WATSND-100/100 4 CB I F</v>
          </cell>
          <cell r="P10600" t="str">
            <v>JSGD400100060001</v>
          </cell>
        </row>
        <row r="10601">
          <cell r="O10601" t="str">
            <v>NH-401IN2</v>
          </cell>
          <cell r="P10601" t="str">
            <v>JSGD400100060002</v>
          </cell>
        </row>
        <row r="10602">
          <cell r="O10602" t="str">
            <v>UDJ-2004</v>
          </cell>
          <cell r="P10602" t="str">
            <v>JSGD400100070001</v>
          </cell>
        </row>
        <row r="10603">
          <cell r="O10603" t="str">
            <v>AD16-22M/K28</v>
          </cell>
          <cell r="P10603" t="str">
            <v>JSGD400100070002</v>
          </cell>
        </row>
        <row r="10604">
          <cell r="O10604" t="str">
            <v>232/485通讯接口转换器</v>
          </cell>
          <cell r="P10604" t="str">
            <v>JSGD400100070003</v>
          </cell>
        </row>
        <row r="10605">
          <cell r="O10605" t="str">
            <v>①型号：ZTY24-40A/4×8V；
②电压：220V；
③电流：40A；</v>
          </cell>
          <cell r="P10605" t="str">
            <v>400100070004</v>
          </cell>
        </row>
        <row r="10606">
          <cell r="O10606" t="str">
            <v>WDZA-YJY 63-26/35kV 1X240</v>
          </cell>
          <cell r="P10606" t="str">
            <v>JSGD400110010001</v>
          </cell>
        </row>
        <row r="10607">
          <cell r="O10607" t="str">
            <v xml:space="preserve">WDZA-YJY 63-26/35kV 1X150 </v>
          </cell>
          <cell r="P10607" t="str">
            <v>JSGD400110010002</v>
          </cell>
        </row>
        <row r="10608">
          <cell r="O10608" t="str">
            <v>DC WDZA-YJY-1.8kV-1*95mm2</v>
          </cell>
          <cell r="P10608" t="str">
            <v>JSGD400110010003</v>
          </cell>
        </row>
        <row r="10609">
          <cell r="O10609" t="str">
            <v>WDZA-YJY63-26/35kV-1x(1x300)</v>
          </cell>
          <cell r="P10609" t="str">
            <v>JSGD400110010004</v>
          </cell>
        </row>
        <row r="10610">
          <cell r="O10610" t="str">
            <v>DC WDZA-EPR-1.8kV- 1x(1x150)</v>
          </cell>
          <cell r="P10610" t="str">
            <v>JSGD400110010005</v>
          </cell>
        </row>
        <row r="10611">
          <cell r="O10611" t="str">
            <v>DC WDZA-YJY-1.8kV- 1x(1x150)</v>
          </cell>
          <cell r="P10611" t="str">
            <v>JSGD400110010006</v>
          </cell>
        </row>
        <row r="10612">
          <cell r="O10612" t="str">
            <v>①型号：AC WDZA-YJY63-26/35kV-1×240mm²；
②执行标准：GB/T 19666-2005，GB 20286-2006；</v>
          </cell>
          <cell r="P10612" t="str">
            <v>400110010007</v>
          </cell>
        </row>
        <row r="10613">
          <cell r="O10613" t="str">
            <v>电力电缆；WDZA-YJY 63-26/35kV 1X240</v>
          </cell>
          <cell r="P10613" t="str">
            <v>ZW400110010007</v>
          </cell>
        </row>
        <row r="10614">
          <cell r="O10614" t="str">
            <v>①型号：AC WDZA-YJY63-26/35kV-150mm²；
②执行标准：GB/T 19666-2005，GB 20286-2006；</v>
          </cell>
          <cell r="P10614" t="str">
            <v>400110010008</v>
          </cell>
        </row>
        <row r="10615">
          <cell r="O10615" t="str">
            <v>电力电缆；WDZA-YJY 63-26/35kV 1X150</v>
          </cell>
          <cell r="P10615" t="str">
            <v>ZW400110010008</v>
          </cell>
        </row>
        <row r="10616">
          <cell r="O10616" t="str">
            <v>WDZA-kYJY23-450/750V-8*2.5</v>
          </cell>
          <cell r="P10616" t="str">
            <v>JSGD400110010009</v>
          </cell>
        </row>
        <row r="10617">
          <cell r="O10617" t="str">
            <v>DC WDZA-YJY-1.8kV-1*400mm²</v>
          </cell>
          <cell r="P10617" t="str">
            <v>JSGD400110010010</v>
          </cell>
        </row>
        <row r="10618">
          <cell r="O10618" t="str">
            <v>RPIT-2-TS</v>
          </cell>
          <cell r="P10618" t="str">
            <v>JSGD400110020001</v>
          </cell>
        </row>
        <row r="10619">
          <cell r="O10619" t="str">
            <v>RPIT-3-TS</v>
          </cell>
          <cell r="P10619" t="str">
            <v>JSGD400110020002</v>
          </cell>
        </row>
        <row r="10620">
          <cell r="O10620" t="str">
            <v>DC WDZA-YJY-1.8kV-1*400mm2</v>
          </cell>
          <cell r="P10620" t="str">
            <v>JSGD400110020003</v>
          </cell>
        </row>
        <row r="10621">
          <cell r="O10621" t="str">
            <v>DC WDZA-YJY-1.8kV-240mm2</v>
          </cell>
          <cell r="P10621" t="str">
            <v>JSGD400110020004</v>
          </cell>
        </row>
        <row r="10622">
          <cell r="O10622" t="str">
            <v>DC WDZA-YJY-1.8kV-1*95mm2</v>
          </cell>
          <cell r="P10622" t="str">
            <v>JSGD400110020005</v>
          </cell>
        </row>
        <row r="10623">
          <cell r="O10623" t="str">
            <v>2#型号为：RPIT-2-TS</v>
          </cell>
          <cell r="P10623" t="str">
            <v>JSGD400110020006</v>
          </cell>
        </row>
        <row r="10624">
          <cell r="O10624" t="str">
            <v>3#型号为：RPIT-3-TS</v>
          </cell>
          <cell r="P10624" t="str">
            <v>JSGD400110020007</v>
          </cell>
        </row>
        <row r="10625">
          <cell r="O10625" t="str">
            <v>GSJT-35-9515-SC-CN</v>
          </cell>
          <cell r="P10625" t="str">
            <v>JSGD400110030001</v>
          </cell>
        </row>
        <row r="10626">
          <cell r="O10626" t="str">
            <v>①型号：CSJT-35-400-CN；
②执行标准：JB 8144.1-1995，JB 8144.3-1995，GB/T 12706.4-2008，GB 20286-2006；</v>
          </cell>
          <cell r="P10626" t="str">
            <v>400110030002</v>
          </cell>
        </row>
        <row r="10627">
          <cell r="O10627" t="str">
            <v>①型号：CSJT-35-9515-SC-CN；
②执行标准：JB 8144.1-1995，JB 8144.3-1995，GB/T 12706.4-2008，GB 20286-2006；</v>
          </cell>
          <cell r="P10627" t="str">
            <v>400110030003</v>
          </cell>
        </row>
        <row r="10628">
          <cell r="O10628" t="str">
            <v xml:space="preserve">
①型号：CSJT-35-1830-SC-CN；
②执行标准：JB 8144.1-1995，JB 8144.3-1995，GB/T 12706.4-2008，GB 20286-2006；</v>
          </cell>
          <cell r="P10628" t="str">
            <v>400110030004</v>
          </cell>
        </row>
        <row r="10629">
          <cell r="O10629" t="str">
            <v>CSJT-35-1830-SC-CN</v>
          </cell>
          <cell r="P10629" t="str">
            <v>JSGD400110030005</v>
          </cell>
        </row>
        <row r="10630">
          <cell r="O10630" t="str">
            <v>①类型：35kV冷缩式电力电缆中间头JLS-1-53；
②适用电缆型号：适用于ZC-YJV-3*300型电缆</v>
          </cell>
          <cell r="P10630" t="str">
            <v>400110030006</v>
          </cell>
        </row>
        <row r="10631">
          <cell r="O10631" t="str">
            <v>①型号：JLS-10-3.2(70-120mm)</v>
          </cell>
          <cell r="P10631" t="str">
            <v>400110030007</v>
          </cell>
        </row>
        <row r="10632">
          <cell r="O10632" t="str">
            <v>WDZA-YJY63-26/35kV-1x(1x300)</v>
          </cell>
          <cell r="P10632" t="str">
            <v>JSGD400110030008</v>
          </cell>
        </row>
        <row r="10633">
          <cell r="O10633" t="str">
            <v>WDZA-YJY63-26/35kV-1x(1x150)</v>
          </cell>
          <cell r="P10633" t="str">
            <v>JSGD400110030009</v>
          </cell>
        </row>
        <row r="10634">
          <cell r="O10634" t="str">
            <v>WDZA-YJY63-26/35kV-1x(1x95)</v>
          </cell>
          <cell r="P10634" t="str">
            <v>JSGD400110030010</v>
          </cell>
        </row>
        <row r="10635">
          <cell r="O10635" t="str">
            <v>ZJQ1
（含托臂、立柱、锚栓、尼龙扎带等）</v>
          </cell>
          <cell r="P10635" t="str">
            <v>JSGD400110040001</v>
          </cell>
        </row>
        <row r="10636">
          <cell r="O10636" t="str">
            <v>ZJQ2
（含托臂、立柱、锚栓、尼龙扎带等）</v>
          </cell>
          <cell r="P10636" t="str">
            <v>JSGD400110040002</v>
          </cell>
        </row>
        <row r="10637">
          <cell r="O10637" t="str">
            <v>ZJQ3
（含托臂、立柱、锚栓、尼龙扎带等）</v>
          </cell>
          <cell r="P10637" t="str">
            <v>JSGD400110040003</v>
          </cell>
        </row>
        <row r="10638">
          <cell r="O10638" t="str">
            <v>ZJQ4
（含托臂、立柱、锚栓、尼龙扎带等）</v>
          </cell>
          <cell r="P10638" t="str">
            <v>JSGD400110040004</v>
          </cell>
        </row>
        <row r="10639">
          <cell r="O10639" t="str">
            <v>ZJQ5
（含托臂、立柱、锚栓、尼龙扎带等）</v>
          </cell>
          <cell r="P10639" t="str">
            <v>JSGD400110040005</v>
          </cell>
        </row>
        <row r="10640">
          <cell r="O10640" t="str">
            <v>ZJQ6
（含托臂、立柱、锚栓、尼龙扎带等）</v>
          </cell>
          <cell r="P10640" t="str">
            <v>JSGD400110040006</v>
          </cell>
        </row>
        <row r="10641">
          <cell r="O10641" t="str">
            <v>ZJQ7
（含托臂、立柱、锚栓、尼龙扎带等）</v>
          </cell>
          <cell r="P10641" t="str">
            <v>JSGD400110040007</v>
          </cell>
        </row>
        <row r="10642">
          <cell r="O10642" t="str">
            <v>DJ3-H（含托臂、立柱、螺栓带帽及垫圈、尼龙扎带等）</v>
          </cell>
          <cell r="P10642" t="str">
            <v>JSGD400110040008</v>
          </cell>
        </row>
        <row r="10643">
          <cell r="O10643" t="str">
            <v>DJ4-H（含托臂、立柱、螺栓带帽及垫圈、尼龙扎带等）</v>
          </cell>
          <cell r="P10643" t="str">
            <v>JSGD400110040009</v>
          </cell>
        </row>
        <row r="10644">
          <cell r="O10644" t="str">
            <v>DJ5-H（含托臂、立柱、螺栓带帽及垫圈、尼龙扎带等）</v>
          </cell>
          <cell r="P10644" t="str">
            <v>JSGD400110040010</v>
          </cell>
        </row>
        <row r="10645">
          <cell r="O10645" t="str">
            <v>DJ6-H（含托臂、立柱、螺栓带帽及垫圈、尼龙扎带等）</v>
          </cell>
          <cell r="P10645" t="str">
            <v>JSGD400110040011</v>
          </cell>
        </row>
        <row r="10646">
          <cell r="O10646" t="str">
            <v>ZJ1-E（含托臂、立柱、螺栓带帽及垫圈、尼龙扎带等）</v>
          </cell>
          <cell r="P10646" t="str">
            <v>JSGD400110040012</v>
          </cell>
        </row>
        <row r="10647">
          <cell r="O10647" t="str">
            <v>ZJ2-E（含托臂、立柱、螺栓带帽及垫圈、尼龙扎带等）</v>
          </cell>
          <cell r="P10647" t="str">
            <v>JSGD400110040013</v>
          </cell>
        </row>
        <row r="10648">
          <cell r="O10648" t="str">
            <v>ZJ3-E（含托臂、立柱、螺栓带帽及垫圈、尼龙扎带等）</v>
          </cell>
          <cell r="P10648" t="str">
            <v>JSGD400110040014</v>
          </cell>
        </row>
        <row r="10649">
          <cell r="O10649" t="str">
            <v>ZJ4-E（含托臂、立柱、螺栓带帽及垫圈、尼龙扎带等）</v>
          </cell>
          <cell r="P10649" t="str">
            <v>JSGD400110040015</v>
          </cell>
        </row>
        <row r="10650">
          <cell r="O10650" t="str">
            <v>ZJ5-E（含托臂、立柱、螺栓带帽及垫圈、尼龙扎带等）</v>
          </cell>
          <cell r="P10650" t="str">
            <v>JSGD400110040016</v>
          </cell>
        </row>
        <row r="10651">
          <cell r="O10651" t="str">
            <v>ZJ6-E（含托臂、立柱、螺栓带帽及垫圈、尼龙扎带等）</v>
          </cell>
          <cell r="P10651" t="str">
            <v>JSGD400110040017</v>
          </cell>
        </row>
        <row r="10652">
          <cell r="O10652" t="str">
            <v>ZJ7-E（含托臂、立柱、螺栓带帽及垫圈、尼龙扎带等）</v>
          </cell>
          <cell r="P10652" t="str">
            <v>JSGD400110040018</v>
          </cell>
        </row>
        <row r="10653">
          <cell r="O10653" t="str">
            <v>ZJ8-E（含托臂、立柱、螺栓带帽及垫圈、尼龙扎带等）</v>
          </cell>
          <cell r="P10653" t="str">
            <v>JSGD400110040019</v>
          </cell>
        </row>
        <row r="10654">
          <cell r="O10654" t="str">
            <v>ZJ9-E（含托臂、立柱、螺栓带帽及垫圈、尼龙扎带等）</v>
          </cell>
          <cell r="P10654" t="str">
            <v>JSGD400110040020</v>
          </cell>
        </row>
        <row r="10655">
          <cell r="O10655" t="str">
            <v>ZJ10-E（含托臂、立柱、螺栓带帽及垫圈、尼龙扎带等）</v>
          </cell>
          <cell r="P10655" t="str">
            <v>JSGD400110040021</v>
          </cell>
        </row>
        <row r="10656">
          <cell r="O10656" t="str">
            <v>DJ1-H（含托臂、立柱、螺栓带帽及垫圈、尼龙扎带等）</v>
          </cell>
          <cell r="P10656" t="str">
            <v>JSGD400110040022</v>
          </cell>
        </row>
        <row r="10657">
          <cell r="O10657" t="str">
            <v>DJ2-H（含托臂、立柱、螺栓带帽及垫圈、尼龙扎带等）</v>
          </cell>
          <cell r="P10657" t="str">
            <v>JSGD400110040023</v>
          </cell>
        </row>
        <row r="10658">
          <cell r="P10658" t="str">
            <v>400110050001</v>
          </cell>
        </row>
        <row r="10659">
          <cell r="O10659" t="str">
            <v xml:space="preserve"> RPIT-1-7215-CN03-WT</v>
          </cell>
          <cell r="P10659" t="str">
            <v>400110050002</v>
          </cell>
        </row>
        <row r="10660">
          <cell r="O10660" t="str">
            <v xml:space="preserve"> RPIT-1-7324-CN03-WT</v>
          </cell>
          <cell r="P10660" t="str">
            <v>400110050003</v>
          </cell>
        </row>
        <row r="10661">
          <cell r="O10661" t="str">
            <v xml:space="preserve">RPIT-1-7324 </v>
          </cell>
          <cell r="P10661" t="str">
            <v>JSGD400110050003</v>
          </cell>
        </row>
        <row r="10662">
          <cell r="O10662" t="str">
            <v xml:space="preserve"> RPIT-1-7340-CN03-WT</v>
          </cell>
          <cell r="P10662" t="str">
            <v>400110050004</v>
          </cell>
        </row>
        <row r="10663">
          <cell r="O10663" t="str">
            <v>①型号：RPIT-1-7340-CN-T；
②执行标准：JB 8144.1-1995，JB 8144.2-1995，GB/T 12706.4-2008；</v>
          </cell>
          <cell r="P10663" t="str">
            <v>400110050005</v>
          </cell>
        </row>
        <row r="10664">
          <cell r="O10664" t="str">
            <v>CSTI-35-9530-SC-CN</v>
          </cell>
          <cell r="P10664" t="str">
            <v>400110050006</v>
          </cell>
        </row>
        <row r="10665">
          <cell r="O10665" t="str">
            <v>NLS-10/3.3 适应电缆截面（mm2)150-240</v>
          </cell>
          <cell r="P10665" t="str">
            <v>400110050007</v>
          </cell>
        </row>
        <row r="10666">
          <cell r="O10666" t="str">
            <v>TF-TI-35-1240-SC-TT</v>
          </cell>
          <cell r="P10666" t="str">
            <v>JSGD400110050008</v>
          </cell>
        </row>
        <row r="10667">
          <cell r="O10667" t="str">
            <v>①型号：T型，400；
②适用范围：用于外电源T接箱；
③使用电缆型号：AC WDZA-YJY26-63-35kV-400mm2；</v>
          </cell>
          <cell r="P10667" t="str">
            <v>400110050009</v>
          </cell>
        </row>
        <row r="10668">
          <cell r="O10668" t="str">
            <v>①类型：低压电缆头；
②适用电缆型号：4*35+1*16mm2；</v>
          </cell>
          <cell r="P10668" t="str">
            <v>400110050010</v>
          </cell>
        </row>
        <row r="10669">
          <cell r="O10669" t="str">
            <v>①类型：户内终端；
②适用电缆型号：5623PST-G/3x25-70mm2；</v>
          </cell>
          <cell r="P10669" t="str">
            <v>400110050011</v>
          </cell>
        </row>
        <row r="10670">
          <cell r="O10670" t="str">
            <v xml:space="preserve">①型号：3*300-GIS头    </v>
          </cell>
          <cell r="P10670" t="str">
            <v>400110050012</v>
          </cell>
        </row>
        <row r="10671">
          <cell r="O10671" t="str">
            <v>①型号：TLS-1-53-3*300</v>
          </cell>
          <cell r="P10671" t="str">
            <v>400110050013</v>
          </cell>
        </row>
        <row r="10672">
          <cell r="O10672" t="str">
            <v>RPIT-1-7295</v>
          </cell>
          <cell r="P10672" t="str">
            <v>JSGD400110050014</v>
          </cell>
        </row>
        <row r="10673">
          <cell r="O10673" t="str">
            <v>RPIT-1-7215</v>
          </cell>
          <cell r="P10673" t="str">
            <v>JSGD400110050015</v>
          </cell>
        </row>
        <row r="10674">
          <cell r="O10674" t="str">
            <v>RPIT-1-7330</v>
          </cell>
          <cell r="P10674" t="str">
            <v>JSGD400110050016</v>
          </cell>
        </row>
        <row r="10675">
          <cell r="O10675" t="str">
            <v>RPIT-1-7340</v>
          </cell>
          <cell r="P10675" t="str">
            <v>JSGD400110050017</v>
          </cell>
        </row>
        <row r="10676">
          <cell r="O10676" t="str">
            <v>WDZA-YJY63-26/35kV-3x(1x95)</v>
          </cell>
          <cell r="P10676" t="str">
            <v>JSGD400110050018</v>
          </cell>
        </row>
        <row r="10677">
          <cell r="O10677" t="str">
            <v>DC WDZA-YJY-1.8kV- 1x(1x400)</v>
          </cell>
          <cell r="P10677" t="str">
            <v>JSGD400110050019</v>
          </cell>
        </row>
        <row r="10678">
          <cell r="O10678" t="str">
            <v>①型号：CSTI-35-9530-SC-CN；
②执行标准：JB 8144.1-1995，JB 8144.2-1995，GB/T 12706.4-2008；</v>
          </cell>
          <cell r="P10678" t="str">
            <v>400110050020</v>
          </cell>
        </row>
        <row r="10679">
          <cell r="O10679" t="str">
            <v>CSE-A42630-150;150</v>
          </cell>
          <cell r="P10679" t="str">
            <v>JSGD400110050021</v>
          </cell>
        </row>
        <row r="10680">
          <cell r="O10680" t="str">
            <v>①型号：NLS1-5/1；
②执行标准：JB 8144.1-1995，JB 8144.2-1995，GB 20286-2006；</v>
          </cell>
          <cell r="P10680" t="str">
            <v>400110050022</v>
          </cell>
        </row>
        <row r="10681">
          <cell r="O10681" t="str">
            <v>①型号：NLS10-3/2；
②执行标准：JB 8144.1-1995，JB 8144.2-1995，GB 20286-2006；</v>
          </cell>
          <cell r="P10681" t="str">
            <v>400110050023</v>
          </cell>
        </row>
        <row r="10682">
          <cell r="O10682" t="str">
            <v xml:space="preserve">35Kv-RPIT-2 </v>
          </cell>
          <cell r="P10682" t="str">
            <v>JSGD400110060001</v>
          </cell>
        </row>
        <row r="10683">
          <cell r="O10683" t="str">
            <v xml:space="preserve">35Kv-RPIT-3 </v>
          </cell>
          <cell r="P10683" t="str">
            <v>JSGD400110060002</v>
          </cell>
        </row>
        <row r="10684">
          <cell r="O10684" t="str">
            <v>RPIC-2</v>
          </cell>
          <cell r="P10684" t="str">
            <v>JSGD400110060003</v>
          </cell>
        </row>
        <row r="10685">
          <cell r="O10685" t="str">
            <v>RPIC-3</v>
          </cell>
          <cell r="P10685" t="str">
            <v>JSGD400110060004</v>
          </cell>
        </row>
        <row r="10686">
          <cell r="O10686" t="str">
            <v>①型号：RSTI-6951；
②执行标准：JB 8144.1-1995，GB/T 12706.4-2008；</v>
          </cell>
          <cell r="P10686" t="str">
            <v>400110070001</v>
          </cell>
        </row>
        <row r="10687">
          <cell r="O10687" t="str">
            <v>Ins14R-959b 14寸（i3-2330M 2G 320G D刻 HD7650M 1G独显示蓝牙 摄像头）</v>
          </cell>
          <cell r="P10687" t="str">
            <v>400120010001</v>
          </cell>
        </row>
        <row r="10688">
          <cell r="O10688" t="str">
            <v>Thinkpad</v>
          </cell>
          <cell r="P10688" t="str">
            <v>JSGD400120010002</v>
          </cell>
        </row>
        <row r="10689">
          <cell r="O10689" t="str">
            <v>Acer</v>
          </cell>
          <cell r="P10689" t="str">
            <v>JSGD400120010003</v>
          </cell>
        </row>
        <row r="10690">
          <cell r="O10690" t="str">
            <v>I7 CPU，4G内存、250G SSD硬盘、独立显卡</v>
          </cell>
          <cell r="P10690" t="str">
            <v>JSGD400120010004</v>
          </cell>
        </row>
        <row r="10691">
          <cell r="O10691" t="str">
            <v>inspron</v>
          </cell>
          <cell r="P10691" t="str">
            <v>JSGD400120010005</v>
          </cell>
        </row>
        <row r="10692">
          <cell r="O10692" t="str">
            <v>调试用笔记本电脑HP4340S（推荐）</v>
          </cell>
          <cell r="P10692" t="str">
            <v>JSGD400120010006</v>
          </cell>
        </row>
        <row r="10693">
          <cell r="O10693" t="str">
            <v>i7处理器，硬盘大于500G，不低于市面主流电脑配置，品牌建议为IBM、联想、HP、DELL等一线品牌（含杂散电流测试软件一套）</v>
          </cell>
          <cell r="P10693" t="str">
            <v>JSGD400120010007</v>
          </cell>
        </row>
        <row r="10694">
          <cell r="O10694" t="str">
            <v>ZP3000-44</v>
          </cell>
          <cell r="P10694" t="str">
            <v>JSGD400120010008</v>
          </cell>
        </row>
        <row r="10695">
          <cell r="O10695" t="str">
            <v>ZP2000-44</v>
          </cell>
          <cell r="P10695" t="str">
            <v>JSGD400120010009</v>
          </cell>
        </row>
        <row r="10696">
          <cell r="O10696" t="str">
            <v>ThinkPad X1 Carbon</v>
          </cell>
          <cell r="P10696" t="str">
            <v>JSGD400120010010</v>
          </cell>
        </row>
        <row r="10697">
          <cell r="O10697" t="str">
            <v>联想ThinkPad E470C 20H3A00RCD笔记本电脑，包含测试用的数据线；</v>
          </cell>
          <cell r="P10697" t="str">
            <v>JSGD400120010011</v>
          </cell>
        </row>
        <row r="10698">
          <cell r="O10698" t="str">
            <v>DELL Latitude 3480,i5-7200U,14寸HD(1366×768),4G内存DDR4,500GB硬盘7200rpm,WIN10专业版</v>
          </cell>
          <cell r="P10698" t="str">
            <v>JSGD400120010012</v>
          </cell>
        </row>
        <row r="10699">
          <cell r="O10699" t="str">
            <v>i7处理器/双核/2.4GHz，内存4G，独显2G，硬盘500G，联想（含杂散电流测试软件一套）。</v>
          </cell>
          <cell r="P10699" t="str">
            <v>JSGD400120010013</v>
          </cell>
        </row>
        <row r="10700">
          <cell r="O10700" t="str">
            <v>i7处理器，硬盘大于500G，不低于市面主流电脑配置，品牌为IBM、联想、HP、DELL等一线品牌。</v>
          </cell>
          <cell r="P10700" t="str">
            <v>JSGD400120010014</v>
          </cell>
        </row>
        <row r="10701">
          <cell r="O10701" t="str">
            <v>华硕UX490 ，zenbook3V</v>
          </cell>
          <cell r="P10701" t="str">
            <v>JSGD400120010015</v>
          </cell>
        </row>
        <row r="10702">
          <cell r="O10702" t="str">
            <v>DELL系列</v>
          </cell>
          <cell r="P10702" t="str">
            <v>JSGD400120010016</v>
          </cell>
        </row>
        <row r="10703">
          <cell r="O10703" t="str">
            <v>PL1-D/G23；苏州西门子</v>
          </cell>
          <cell r="P10703" t="str">
            <v>400120020001</v>
          </cell>
        </row>
        <row r="10704">
          <cell r="O10704" t="str">
            <v>PL1-D/Y23；苏州西门子</v>
          </cell>
          <cell r="P10704" t="str">
            <v>400120020002</v>
          </cell>
        </row>
        <row r="10705">
          <cell r="O10705" t="str">
            <v>PL1-D/R23；苏州西门子</v>
          </cell>
          <cell r="P10705" t="str">
            <v>400120020003</v>
          </cell>
        </row>
        <row r="10706">
          <cell r="O10706" t="str">
            <v>①型号：MQ25C-2J 24V/R；
②电源：DC24V；
③材质：不锈钢；</v>
          </cell>
          <cell r="P10706" t="str">
            <v>400120020004</v>
          </cell>
        </row>
        <row r="10707">
          <cell r="O10707" t="str">
            <v>①型号：MQ25C-2J 24V/G；
②电源：DC24V；
③材质：不锈钢；</v>
          </cell>
          <cell r="P10707" t="str">
            <v>400120020005</v>
          </cell>
        </row>
        <row r="10708">
          <cell r="O10708" t="str">
            <v>①型号：MQ12F-2J 24V/R；
②电源：DC24V；
③材质：不锈钢；</v>
          </cell>
          <cell r="P10708" t="str">
            <v>400120020006</v>
          </cell>
        </row>
        <row r="10709">
          <cell r="O10709" t="str">
            <v>①型号：MQ12F-2J 24V/Y；
②电源：DC24V；
③材质：不锈钢；</v>
          </cell>
          <cell r="P10709" t="str">
            <v>400120020007</v>
          </cell>
        </row>
        <row r="10710">
          <cell r="O10710" t="str">
            <v>TL-703BBL/r</v>
          </cell>
          <cell r="P10710" t="str">
            <v>400120020008</v>
          </cell>
        </row>
        <row r="10711">
          <cell r="O10711" t="str">
            <v>CL2-523Y；230V AC</v>
          </cell>
          <cell r="P10711" t="str">
            <v>400120020009</v>
          </cell>
        </row>
        <row r="10712">
          <cell r="O10712" t="str">
            <v>CL2-523C；230V AC</v>
          </cell>
          <cell r="P10712" t="str">
            <v>400120020010</v>
          </cell>
        </row>
        <row r="10713">
          <cell r="O10713" t="str">
            <v>AD56-22DS</v>
          </cell>
          <cell r="P10713" t="str">
            <v>400120020011</v>
          </cell>
        </row>
        <row r="10714">
          <cell r="O10714" t="str">
            <v>TD16-22D/SB U0：DCAC220V 黄色</v>
          </cell>
          <cell r="P10714" t="str">
            <v>400120020012</v>
          </cell>
        </row>
        <row r="10715">
          <cell r="O10715" t="str">
            <v>TD16-22D/SB U0：DCAC220V 绿色</v>
          </cell>
          <cell r="P10715" t="str">
            <v>400120020013</v>
          </cell>
        </row>
        <row r="10716">
          <cell r="O10716" t="str">
            <v>TD16-22D/SB U0：DCAC220V 红色</v>
          </cell>
          <cell r="P10716" t="str">
            <v>400120020014</v>
          </cell>
        </row>
        <row r="10717">
          <cell r="O10717" t="str">
            <v>TD16-22D/SB U0：DCAC220V 白色</v>
          </cell>
          <cell r="P10717" t="str">
            <v>400120020015</v>
          </cell>
        </row>
        <row r="10718">
          <cell r="O10718" t="str">
            <v>①型号：AD16-22WF/G28；
②额定电压：DC 220V；
③颜色：绿色；</v>
          </cell>
          <cell r="P10718" t="str">
            <v>400120020016</v>
          </cell>
        </row>
        <row r="10719">
          <cell r="O10719" t="str">
            <v>AD16-22WF/G28</v>
          </cell>
          <cell r="P10719" t="str">
            <v>JSGD400120020016</v>
          </cell>
        </row>
        <row r="10720">
          <cell r="O10720" t="str">
            <v>①型号：AD16-22WF/G31；
②额定电压：AC 220V；
③颜色：绿色；</v>
          </cell>
          <cell r="P10720" t="str">
            <v>400120020017</v>
          </cell>
        </row>
        <row r="10721">
          <cell r="O10721" t="str">
            <v>PL1-D/31 红</v>
          </cell>
          <cell r="P10721" t="str">
            <v>JSGD400120020018</v>
          </cell>
        </row>
        <row r="10722">
          <cell r="O10722" t="str">
            <v>AD16 黄色</v>
          </cell>
          <cell r="P10722" t="str">
            <v>JSGD400120020019</v>
          </cell>
        </row>
        <row r="10723">
          <cell r="O10723" t="str">
            <v>AD16 红色</v>
          </cell>
          <cell r="P10723" t="str">
            <v>JSGD400120020020</v>
          </cell>
        </row>
        <row r="10724">
          <cell r="O10724" t="str">
            <v>AD16 白色</v>
          </cell>
          <cell r="P10724" t="str">
            <v>JSGD400120020021</v>
          </cell>
        </row>
        <row r="10725">
          <cell r="O10725" t="str">
            <v>AD16 绿色</v>
          </cell>
          <cell r="P10725" t="str">
            <v>JSGD400120020022</v>
          </cell>
        </row>
        <row r="10726">
          <cell r="O10726" t="str">
            <v xml:space="preserve">AD16-22D/y28黄               </v>
          </cell>
          <cell r="P10726" t="str">
            <v>JSGD400120020023</v>
          </cell>
        </row>
        <row r="10727">
          <cell r="O10727" t="str">
            <v xml:space="preserve">AD16-22WF/g28绿色   AC/DC     </v>
          </cell>
          <cell r="P10727" t="str">
            <v>JSGD400120020024</v>
          </cell>
        </row>
        <row r="10728">
          <cell r="O10728" t="str">
            <v>AD16-22D/w28白</v>
          </cell>
          <cell r="P10728" t="str">
            <v>JSGD400120020025</v>
          </cell>
        </row>
        <row r="10729">
          <cell r="O10729" t="str">
            <v>AD16-22D/g28绿</v>
          </cell>
          <cell r="P10729" t="str">
            <v>JSGD400120020026</v>
          </cell>
        </row>
        <row r="10730">
          <cell r="O10730" t="str">
            <v>AD16-22D/r28红</v>
          </cell>
          <cell r="P10730" t="str">
            <v>JSGD400120020027</v>
          </cell>
        </row>
        <row r="10731">
          <cell r="O10731" t="str">
            <v xml:space="preserve">AD16-22WF/G31绿色    </v>
          </cell>
          <cell r="P10731" t="str">
            <v>JSGD400120020028</v>
          </cell>
        </row>
        <row r="10732">
          <cell r="O10732" t="str">
            <v>①型号：AD16-22D/r.y；
②额定电压：220V；
③颜色：白色；</v>
          </cell>
          <cell r="P10732" t="str">
            <v>400120020029</v>
          </cell>
        </row>
        <row r="10733">
          <cell r="O10733" t="str">
            <v>AD16-22D/ry28白色</v>
          </cell>
          <cell r="P10733" t="str">
            <v>JSGD400120020029</v>
          </cell>
        </row>
        <row r="10734">
          <cell r="O10734" t="str">
            <v xml:space="preserve">AD16-22WF/g28绿色   AC/DC     </v>
          </cell>
          <cell r="P10734" t="str">
            <v>JSGD400120020030</v>
          </cell>
        </row>
        <row r="10735">
          <cell r="O10735" t="str">
            <v>ZP800-30</v>
          </cell>
          <cell r="P10735" t="str">
            <v>JSGD400120020031</v>
          </cell>
        </row>
        <row r="10736">
          <cell r="O10736" t="str">
            <v>AD66A-25/20-1G；AC/DC220</v>
          </cell>
          <cell r="P10736" t="str">
            <v>JSGD400120020032</v>
          </cell>
        </row>
        <row r="10737">
          <cell r="O10737" t="str">
            <v>AD56-22DS白</v>
          </cell>
          <cell r="P10737" t="str">
            <v>JSGD400120020033</v>
          </cell>
        </row>
        <row r="10738">
          <cell r="O10738" t="str">
            <v>AD56-22DS黄</v>
          </cell>
          <cell r="P10738" t="str">
            <v>JSGD400120020034</v>
          </cell>
        </row>
        <row r="10739">
          <cell r="O10739" t="str">
            <v>AD56-22DS绿</v>
          </cell>
          <cell r="P10739" t="str">
            <v>JSGD400120020035</v>
          </cell>
        </row>
        <row r="10740">
          <cell r="O10740" t="str">
            <v>①型号：AD16-22B/g28；
②额定电压：DC 220V；
③颜色：绿色；</v>
          </cell>
          <cell r="P10740" t="str">
            <v>400120020036</v>
          </cell>
        </row>
        <row r="10741">
          <cell r="O10741" t="str">
            <v>AD16-22B/g28;AC,DC220V;绿;</v>
          </cell>
          <cell r="P10741" t="str">
            <v>JSGD400120020036</v>
          </cell>
        </row>
        <row r="10742">
          <cell r="O10742" t="str">
            <v>AD16-22B/w28;AC,DC220V;白;西门子</v>
          </cell>
          <cell r="P10742" t="str">
            <v>JSGD400120020037</v>
          </cell>
        </row>
        <row r="10743">
          <cell r="O10743" t="str">
            <v>①型号：AD16-22B/y28；
②额定电压：DC 220V；
③颜色：黄色；</v>
          </cell>
          <cell r="P10743" t="str">
            <v>400120020038</v>
          </cell>
        </row>
        <row r="10744">
          <cell r="O10744" t="str">
            <v>AD16-22B/y28;AC,DC220V;黄;西门子</v>
          </cell>
          <cell r="P10744" t="str">
            <v>JSGD400120020038</v>
          </cell>
        </row>
        <row r="10745">
          <cell r="O10745" t="str">
            <v xml:space="preserve">①型号：AD16-22D/YR28；
②额定电压：DC 220V； 
③颜色：红色； </v>
          </cell>
          <cell r="P10745" t="str">
            <v>400120020039</v>
          </cell>
        </row>
        <row r="10746">
          <cell r="O10746" t="str">
            <v>AD16-22D/yr28</v>
          </cell>
          <cell r="P10746" t="str">
            <v>JSGD400120020039</v>
          </cell>
        </row>
        <row r="10747">
          <cell r="O10747" t="str">
            <v xml:space="preserve">AD16-22D/y28  </v>
          </cell>
          <cell r="P10747" t="str">
            <v>JSGD400120020040</v>
          </cell>
        </row>
        <row r="10748">
          <cell r="O10748" t="str">
            <v>AD16-22D/r28 DC220 红色</v>
          </cell>
          <cell r="P10748" t="str">
            <v>JSGD400120020041</v>
          </cell>
        </row>
        <row r="10749">
          <cell r="O10749" t="str">
            <v>①型号：AD16-22B/r28；
②额定电压：DC 220V；
③颜色：红色；</v>
          </cell>
          <cell r="P10749" t="str">
            <v>400120020042</v>
          </cell>
        </row>
        <row r="10750">
          <cell r="O10750" t="str">
            <v>AD16-22B/r28;AC,DC220V;红</v>
          </cell>
          <cell r="P10750" t="str">
            <v>JSGD400120020042</v>
          </cell>
        </row>
        <row r="10751">
          <cell r="O10751" t="str">
            <v>AD16-22D/y23</v>
          </cell>
          <cell r="P10751" t="str">
            <v>JSGD400120020043</v>
          </cell>
        </row>
        <row r="10752">
          <cell r="O10752" t="str">
            <v>AD16-22D/g23</v>
          </cell>
          <cell r="P10752" t="str">
            <v>JSGD400120020044</v>
          </cell>
        </row>
        <row r="10753">
          <cell r="O10753" t="str">
            <v>①型号：AD16-22D/G23；</v>
          </cell>
          <cell r="P10753" t="str">
            <v>400120020044</v>
          </cell>
        </row>
        <row r="10754">
          <cell r="O10754" t="str">
            <v xml:space="preserve">AD16-22D/r23 </v>
          </cell>
          <cell r="P10754" t="str">
            <v>JSGD400120020045</v>
          </cell>
        </row>
        <row r="10755">
          <cell r="O10755" t="str">
            <v>①型号：AD16-22D/R23；</v>
          </cell>
          <cell r="P10755" t="str">
            <v>400120020045</v>
          </cell>
        </row>
        <row r="10756">
          <cell r="O10756" t="str">
            <v>AD16-22D/w23</v>
          </cell>
          <cell r="P10756" t="str">
            <v>JSGD400120020046</v>
          </cell>
        </row>
        <row r="10757">
          <cell r="O10757" t="str">
            <v>AD16-16A</v>
          </cell>
          <cell r="P10757" t="str">
            <v>JSGD400120020047</v>
          </cell>
        </row>
        <row r="10758">
          <cell r="O10758" t="str">
            <v>AD11</v>
          </cell>
          <cell r="P10758" t="str">
            <v>JSGD400120020048</v>
          </cell>
        </row>
        <row r="10759">
          <cell r="O10759" t="str">
            <v>AD16-22D AC/DC220V，绿色</v>
          </cell>
          <cell r="P10759" t="str">
            <v>JSGD400120020049</v>
          </cell>
        </row>
        <row r="10760">
          <cell r="O10760" t="str">
            <v>AD16-22D AC/DC220V，红色</v>
          </cell>
          <cell r="P10760" t="str">
            <v>JSGD400120020050</v>
          </cell>
        </row>
        <row r="10761">
          <cell r="O10761" t="str">
            <v>①型号：AD16-22D/R31；
②额定电压：AC/DC 220V； 
③颜色：红色；</v>
          </cell>
          <cell r="P10761" t="str">
            <v>400120020051</v>
          </cell>
        </row>
        <row r="10762">
          <cell r="O10762" t="str">
            <v>AD16-22D/R31</v>
          </cell>
          <cell r="P10762" t="str">
            <v>JSGD400120020051</v>
          </cell>
        </row>
        <row r="10763">
          <cell r="O10763" t="str">
            <v>LED</v>
          </cell>
          <cell r="P10763" t="str">
            <v>JSGD400120020052</v>
          </cell>
        </row>
        <row r="10764">
          <cell r="O10764" t="str">
            <v>MCL-280 AC230V 灰白色</v>
          </cell>
          <cell r="P10764" t="str">
            <v>JSGD400120020053</v>
          </cell>
        </row>
        <row r="10765">
          <cell r="O10765" t="str">
            <v>①型号：MCL-280；
②电压：AC230V；
③颜色：灰白色；</v>
          </cell>
          <cell r="P10765" t="str">
            <v>400120020053</v>
          </cell>
        </row>
        <row r="10766">
          <cell r="O10766" t="str">
            <v>①型号：LTD5181；
③电压：DC24V；
④光源：LED；   
⑤颜色：红色；</v>
          </cell>
          <cell r="P10766" t="str">
            <v>400120020054</v>
          </cell>
        </row>
        <row r="10767">
          <cell r="O10767" t="str">
            <v>①型号：AD16-22SM/R23；
②额定电压：DC24V；</v>
          </cell>
          <cell r="P10767" t="str">
            <v>400120020055</v>
          </cell>
        </row>
        <row r="10768">
          <cell r="O10768" t="str">
            <v>①型号：AD16-22W/G；
②额定电压：DC24V；
③其他要求：TH（能在湿热环境工作）；</v>
          </cell>
          <cell r="P10768" t="str">
            <v>400120020056</v>
          </cell>
        </row>
        <row r="10769">
          <cell r="O10769" t="str">
            <v>①型号：TL-70LL / R31；
②额定电压：AC 220V；
③按钮颜色：红色；</v>
          </cell>
          <cell r="P10769" t="str">
            <v>400120020057</v>
          </cell>
        </row>
        <row r="10770">
          <cell r="O10770" t="str">
            <v>①型号：TL-70LL / G31；
②额定电压：AC 220V；
③按钮颜色：红色；</v>
          </cell>
          <cell r="P10770" t="str">
            <v>400120020058</v>
          </cell>
        </row>
        <row r="10771">
          <cell r="O10771" t="str">
            <v xml:space="preserve">①型号：AD11-22/21-9GZD；
②额定电压：AC/DC 220V；
③颜色： 红色； </v>
          </cell>
          <cell r="P10771" t="str">
            <v>400120020059</v>
          </cell>
        </row>
        <row r="10772">
          <cell r="O10772" t="str">
            <v>LA39-B2-11D/31（黄绿红各一个）</v>
          </cell>
          <cell r="P10772" t="str">
            <v>400120030002</v>
          </cell>
        </row>
        <row r="10773">
          <cell r="O10773" t="str">
            <v>LA39-B2-11D/31</v>
          </cell>
          <cell r="P10773" t="str">
            <v>JSGD400120030002</v>
          </cell>
        </row>
        <row r="10774">
          <cell r="O10774" t="str">
            <v>COBB</v>
          </cell>
          <cell r="P10774" t="str">
            <v>400120030003</v>
          </cell>
        </row>
        <row r="10775">
          <cell r="O10775" t="str">
            <v>内含明装式控制箱与急停按钮；控制箱型号，XK-A1/-N；配套按钮保护罩F3-3；急停按钮LA39-B2-11MTD/r23</v>
          </cell>
          <cell r="P10775" t="str">
            <v>400120030004</v>
          </cell>
        </row>
        <row r="10776">
          <cell r="O10776" t="str">
            <v>LA39-B2-11Z/R</v>
          </cell>
          <cell r="P10776" t="str">
            <v>400120030005</v>
          </cell>
        </row>
        <row r="10777">
          <cell r="O10777" t="str">
            <v>LA39-B2-11Y/a</v>
          </cell>
          <cell r="P10777" t="str">
            <v>400120030006</v>
          </cell>
        </row>
        <row r="10778">
          <cell r="O10778" t="str">
            <v xml:space="preserve">LA38-11/203红     </v>
          </cell>
          <cell r="P10778" t="str">
            <v>400120030007</v>
          </cell>
        </row>
        <row r="10779">
          <cell r="O10779" t="str">
            <v xml:space="preserve">LA38-11/203红     </v>
          </cell>
          <cell r="P10779" t="str">
            <v>JSGD400120030007</v>
          </cell>
        </row>
        <row r="10780">
          <cell r="O10780" t="str">
            <v>LA38-11/203绿</v>
          </cell>
          <cell r="P10780" t="str">
            <v>400120030008</v>
          </cell>
        </row>
        <row r="10781">
          <cell r="O10781" t="str">
            <v>LA38-11/203绿</v>
          </cell>
          <cell r="P10781" t="str">
            <v>JSGD400120030008</v>
          </cell>
        </row>
        <row r="10782">
          <cell r="O10782" t="str">
            <v>①型号：LA39-B2-11/b；
②额定电压：220V；
③按钮颜色：蓝色；
④触点类型：1NC+1NO；</v>
          </cell>
          <cell r="P10782" t="str">
            <v>400120030009</v>
          </cell>
        </row>
        <row r="10783">
          <cell r="O10783" t="str">
            <v>配套西门子 8PT 400V开关柜使用</v>
          </cell>
          <cell r="P10783" t="str">
            <v>400120030010</v>
          </cell>
        </row>
        <row r="10784">
          <cell r="O10784" t="str">
            <v>TDLAILA18按钮 5A 380V</v>
          </cell>
          <cell r="P10784" t="str">
            <v>400120030011</v>
          </cell>
        </row>
        <row r="10785">
          <cell r="O10785" t="str">
            <v>LA39B-11D/Y28 黄色</v>
          </cell>
          <cell r="P10785" t="str">
            <v>400120030012</v>
          </cell>
        </row>
        <row r="10786">
          <cell r="O10786" t="str">
            <v>LA39B-11D/Y28 黄色</v>
          </cell>
          <cell r="P10786" t="str">
            <v>JSGD400120030012</v>
          </cell>
        </row>
        <row r="10787">
          <cell r="O10787" t="str">
            <v>①型号：LA39-B2-11/R；
②额定电压：220V；
③按钮颜色：红色；
④触点类型：1NC+1NO；</v>
          </cell>
          <cell r="P10787" t="str">
            <v>400120030013</v>
          </cell>
        </row>
        <row r="10788">
          <cell r="O10788" t="str">
            <v>LA39B-11D/Y28 黄色</v>
          </cell>
          <cell r="P10788" t="str">
            <v>JSGD400120030014</v>
          </cell>
        </row>
        <row r="10789">
          <cell r="O10789" t="str">
            <v>LA39-B2 红</v>
          </cell>
          <cell r="P10789" t="str">
            <v>JSGD400120030015</v>
          </cell>
        </row>
        <row r="10790">
          <cell r="O10790" t="str">
            <v>LA39-B2 黑</v>
          </cell>
          <cell r="P10790" t="str">
            <v>JSGD400120030016</v>
          </cell>
        </row>
        <row r="10791">
          <cell r="O10791" t="str">
            <v>LA39-B2 绿</v>
          </cell>
          <cell r="P10791" t="str">
            <v>JSGD400120030017</v>
          </cell>
        </row>
        <row r="10792">
          <cell r="O10792" t="str">
            <v>AN24-Z</v>
          </cell>
          <cell r="P10792" t="str">
            <v>JSGD400120030018</v>
          </cell>
        </row>
        <row r="10793">
          <cell r="O10793" t="str">
            <v>PB1-F-C10 红</v>
          </cell>
          <cell r="P10793" t="str">
            <v>JSGD400120030019</v>
          </cell>
        </row>
        <row r="10794">
          <cell r="O10794" t="str">
            <v>①型号：LA39 pushbuttons；
②额定电压：220V；
③颜色：黑色；</v>
          </cell>
          <cell r="P10794" t="str">
            <v>400120030020</v>
          </cell>
        </row>
        <row r="10795">
          <cell r="O10795" t="str">
            <v>LA39</v>
          </cell>
          <cell r="P10795" t="str">
            <v>JSGD400120030020</v>
          </cell>
        </row>
        <row r="10796">
          <cell r="O10796" t="str">
            <v>2NC/2ND/BLACK；LA39-B2-22/K</v>
          </cell>
          <cell r="P10796" t="str">
            <v>400120030021</v>
          </cell>
        </row>
        <row r="10797">
          <cell r="O10797" t="str">
            <v>①型号：LA39-B2-11/G；
②额定电压：220V；
③按钮颜色：绿色；
④触点类型：1NC+1NO；</v>
          </cell>
          <cell r="P10797" t="str">
            <v>400120030022</v>
          </cell>
        </row>
        <row r="10798">
          <cell r="O10798" t="str">
            <v>LA39-B211/b：保护复位按钮</v>
          </cell>
          <cell r="P10798" t="str">
            <v>JSGD400120030023</v>
          </cell>
        </row>
        <row r="10799">
          <cell r="O10799" t="str">
            <v>LA39-B211X/k：照明灯开关旋钮</v>
          </cell>
          <cell r="P10799" t="str">
            <v>JSGD400120030024</v>
          </cell>
        </row>
        <row r="10800">
          <cell r="O10800" t="str">
            <v>①型号：LA39-B2-11；
②额定电压：220V；
③按钮颜色：绿色
④触点类型：1NC+1NO；</v>
          </cell>
          <cell r="P10800" t="str">
            <v>400120030025</v>
          </cell>
        </row>
        <row r="10801">
          <cell r="O10801" t="str">
            <v>LA39-B2-11/g;绿;</v>
          </cell>
          <cell r="P10801" t="str">
            <v>JSGD400120030025</v>
          </cell>
        </row>
        <row r="10802">
          <cell r="O10802" t="str">
            <v>①型号：LA39-B2-11；
②额定电压：220V；
③按钮颜色：红色
④触点类型：1NC+1NO；</v>
          </cell>
          <cell r="P10802" t="str">
            <v>400120030026</v>
          </cell>
        </row>
        <row r="10803">
          <cell r="O10803" t="str">
            <v>LA39-B2-11/r;红;</v>
          </cell>
          <cell r="P10803" t="str">
            <v>JSGD400120030026</v>
          </cell>
        </row>
        <row r="10804">
          <cell r="O10804" t="str">
            <v>LA39B-11D/y28</v>
          </cell>
          <cell r="P10804" t="str">
            <v>JSGD400120030027</v>
          </cell>
        </row>
        <row r="10805">
          <cell r="O10805" t="str">
            <v>LA39B-11D/y23</v>
          </cell>
          <cell r="P10805" t="str">
            <v>JSGD400120030028</v>
          </cell>
        </row>
        <row r="10806">
          <cell r="O10806" t="str">
            <v>LA39B-B2-11/k</v>
          </cell>
          <cell r="P10806" t="str">
            <v>JSGD400120030029</v>
          </cell>
        </row>
        <row r="10807">
          <cell r="O10807" t="str">
            <v>①型号：LA39-B2-40MTD/R28；
②额定电压：220V；
③按钮颜色：红色；
④触点类型：4NO；</v>
          </cell>
          <cell r="P10807" t="str">
            <v>400120030030</v>
          </cell>
        </row>
        <row r="10808">
          <cell r="O10808" t="str">
            <v>LA39-B2-40MTD/r28</v>
          </cell>
          <cell r="P10808" t="str">
            <v>JSGD400120030030</v>
          </cell>
        </row>
        <row r="10809">
          <cell r="O10809" t="str">
            <v>XA2EW33Q1</v>
          </cell>
          <cell r="P10809" t="str">
            <v>JSGD400120030031</v>
          </cell>
        </row>
        <row r="10810">
          <cell r="O10810" t="str">
            <v>XA2EW34Q1</v>
          </cell>
          <cell r="P10810" t="str">
            <v>JSGD400120030032</v>
          </cell>
        </row>
        <row r="10811">
          <cell r="O10811" t="str">
            <v>XB2BS542</v>
          </cell>
          <cell r="P10811" t="str">
            <v>JSGD400120030033</v>
          </cell>
        </row>
        <row r="10812">
          <cell r="O10812" t="str">
            <v>XB2BG21C</v>
          </cell>
          <cell r="P10812" t="str">
            <v>JSGD400120030034</v>
          </cell>
        </row>
        <row r="10813">
          <cell r="O10813" t="str">
            <v>LXW20 AC11 3A/380V</v>
          </cell>
          <cell r="P10813" t="str">
            <v>JSGD400120030035</v>
          </cell>
        </row>
        <row r="10814">
          <cell r="O10814" t="str">
            <v>LA38-11CX2/203;黑;</v>
          </cell>
          <cell r="P10814" t="str">
            <v>JSGD400120030036</v>
          </cell>
        </row>
        <row r="10815">
          <cell r="O10815" t="str">
            <v>LA39-E11D</v>
          </cell>
          <cell r="P10815" t="str">
            <v>JSGD400120030037</v>
          </cell>
        </row>
        <row r="10816">
          <cell r="O10816" t="str">
            <v>LA39-B3-11\红</v>
          </cell>
          <cell r="P10816" t="str">
            <v>JSGD400120030038</v>
          </cell>
        </row>
        <row r="10817">
          <cell r="O10817" t="str">
            <v>①型号：LA39-B1-22D/G31；
②额定电压：220V；
③按钮颜色：绿色；
④触点类型：2NC+2NO；</v>
          </cell>
          <cell r="P10817" t="str">
            <v>400120030039</v>
          </cell>
        </row>
        <row r="10818">
          <cell r="O10818" t="str">
            <v>LA39-B1-22D/G31</v>
          </cell>
          <cell r="P10818" t="str">
            <v>JSGD400120030039</v>
          </cell>
        </row>
        <row r="10819">
          <cell r="O10819" t="str">
            <v>①型号：LA39-B1-22D/R31；
②额定电压：220V；
③按钮颜色：红色；
④触点类型：2NC+2NO；</v>
          </cell>
          <cell r="P10819" t="str">
            <v>400120030040</v>
          </cell>
        </row>
        <row r="10820">
          <cell r="O10820" t="str">
            <v>LA39-B1-22D/R31</v>
          </cell>
          <cell r="P10820" t="str">
            <v>JSGD400120030040</v>
          </cell>
        </row>
        <row r="10821">
          <cell r="O10821" t="str">
            <v>①型号：LA39-B1-20M/R；
②触点类型：2NO；
③按钮颜色：红色；</v>
          </cell>
          <cell r="P10821" t="str">
            <v>400120030041</v>
          </cell>
        </row>
        <row r="10822">
          <cell r="O10822" t="str">
            <v>LA39-B1-20M/R</v>
          </cell>
          <cell r="P10822" t="str">
            <v>JSGD400120030041</v>
          </cell>
        </row>
        <row r="10823">
          <cell r="O10823" t="str">
            <v>①型号：LA39-B2-11/k；
②额定电压：220V；
③按钮颜色：黑色；
④触点类型：1NC+1NO；</v>
          </cell>
          <cell r="P10823" t="str">
            <v>400120030042</v>
          </cell>
        </row>
        <row r="10824">
          <cell r="O10824" t="str">
            <v>①型号：LA39-B2-11D/Y28；
②额定电压：220V；
③按钮颜色：黄色；
④触点类型：1NC+1NO；</v>
          </cell>
          <cell r="P10824" t="str">
            <v>400120030043</v>
          </cell>
        </row>
        <row r="10825">
          <cell r="O10825" t="str">
            <v>PB1S-11ZR/r；苏州西门子</v>
          </cell>
          <cell r="P10825" t="str">
            <v>400120040001</v>
          </cell>
        </row>
        <row r="10826">
          <cell r="O10826" t="str">
            <v>SWS1840/1PMO 1800VDC/4000A/220VDC</v>
          </cell>
          <cell r="P10826" t="str">
            <v>400120040002</v>
          </cell>
        </row>
        <row r="10827">
          <cell r="O10827" t="str">
            <v>SWS 1840/1P MO DC220V</v>
          </cell>
          <cell r="P10827" t="str">
            <v>JSGD400120040002</v>
          </cell>
        </row>
        <row r="10828">
          <cell r="O10828" t="str">
            <v>HDS-18-20-H1(1800V/2000A)</v>
          </cell>
          <cell r="P10828" t="str">
            <v>400120040004</v>
          </cell>
        </row>
        <row r="10829">
          <cell r="O10829" t="str">
            <v>HDS-18-20-H1</v>
          </cell>
          <cell r="P10829" t="str">
            <v>400120040005</v>
          </cell>
        </row>
        <row r="10830">
          <cell r="O10830" t="str">
            <v>YBLX-19/001</v>
          </cell>
          <cell r="P10830" t="str">
            <v>400120040006</v>
          </cell>
        </row>
        <row r="10831">
          <cell r="O10831" t="str">
            <v>①型号：LW39B-16C22/2Y；</v>
          </cell>
          <cell r="P10831" t="str">
            <v>400120040007</v>
          </cell>
        </row>
        <row r="10832">
          <cell r="O10832" t="str">
            <v xml:space="preserve">LW39B-16B303/3；LABEL'U&gt;-0-U&gt;&gt;'Drawing </v>
          </cell>
          <cell r="P10832" t="str">
            <v>400120040008</v>
          </cell>
        </row>
        <row r="10833">
          <cell r="O10833" t="str">
            <v>LW39B-16B303/3</v>
          </cell>
          <cell r="P10833" t="str">
            <v>JSGD400120040008</v>
          </cell>
        </row>
        <row r="10834">
          <cell r="O10834" t="str">
            <v>①型号：S800；
②触点：1常开/1常闭；</v>
          </cell>
          <cell r="P10834" t="str">
            <v>400120040009</v>
          </cell>
        </row>
        <row r="10835">
          <cell r="O10835" t="str">
            <v>S800</v>
          </cell>
          <cell r="P10835" t="str">
            <v>JSGD400120040009</v>
          </cell>
        </row>
        <row r="10836">
          <cell r="O10836" t="str">
            <v>①型号：LW39B-16C44/4Y；</v>
          </cell>
          <cell r="P10836" t="str">
            <v>400120040010</v>
          </cell>
        </row>
        <row r="10837">
          <cell r="O10837" t="str">
            <v>LXJM1-8108</v>
          </cell>
          <cell r="P10837" t="str">
            <v>400120040011</v>
          </cell>
        </row>
        <row r="10838">
          <cell r="O10838" t="str">
            <v>ZB2BJ2C</v>
          </cell>
          <cell r="P10838" t="str">
            <v>400120040012</v>
          </cell>
        </row>
        <row r="10839">
          <cell r="O10839" t="str">
            <v>YBLX-29/7/3</v>
          </cell>
          <cell r="P10839" t="str">
            <v>400120040013</v>
          </cell>
        </row>
        <row r="10840">
          <cell r="O10840" t="str">
            <v>ME8108</v>
          </cell>
          <cell r="P10840" t="str">
            <v>400120040014</v>
          </cell>
        </row>
        <row r="10841">
          <cell r="O10841" t="str">
            <v>LW12-16 D49.6780.5；50HZ；Ui:500V；Ith:16A；Ue:AC380V/AC220V/ DC220V</v>
          </cell>
          <cell r="P10841" t="str">
            <v>400120040015</v>
          </cell>
        </row>
        <row r="10842">
          <cell r="O10842" t="str">
            <v>LW15-15P1586/5</v>
          </cell>
          <cell r="P10842" t="str">
            <v>400120040016</v>
          </cell>
        </row>
        <row r="10843">
          <cell r="O10843" t="str">
            <v>NYTSC-2-60</v>
          </cell>
          <cell r="P10843" t="str">
            <v>400120040017</v>
          </cell>
        </row>
        <row r="10844">
          <cell r="O10844" t="str">
            <v>LABEL*LOCAL-REMOTE*DROWING NO丶DS102494P02A00/LW39B-16C44/4Y</v>
          </cell>
          <cell r="P10844" t="str">
            <v>400120040018</v>
          </cell>
        </row>
        <row r="10845">
          <cell r="O10845" t="str">
            <v>①型号：LW39B-16B101A/1；</v>
          </cell>
          <cell r="P10845" t="str">
            <v>400120040019</v>
          </cell>
        </row>
        <row r="10846">
          <cell r="O10846" t="str">
            <v xml:space="preserve">3NH40302C  160A </v>
          </cell>
          <cell r="P10846" t="str">
            <v>JSGD400120040020</v>
          </cell>
        </row>
        <row r="10847">
          <cell r="O10847" t="str">
            <v>LW39-16B-4AB-22E/2P</v>
          </cell>
          <cell r="P10847" t="str">
            <v>JSGD400120040021</v>
          </cell>
        </row>
        <row r="10848">
          <cell r="O10848" t="str">
            <v>LW39-16B-90B-44A/4P</v>
          </cell>
          <cell r="P10848" t="str">
            <v>JSGD400120040022</v>
          </cell>
        </row>
        <row r="10849">
          <cell r="O10849" t="str">
            <v>LW39-16CYS-60B-22/2-B110 就地/远方 11个</v>
          </cell>
          <cell r="P10849" t="str">
            <v>JSGD400120040023</v>
          </cell>
        </row>
        <row r="10850">
          <cell r="O10850" t="str">
            <v>LW39-16CYS-60B-44/4-B110 就地/远方 6个</v>
          </cell>
          <cell r="P10850" t="str">
            <v>JSGD400120040024</v>
          </cell>
        </row>
        <row r="10851">
          <cell r="O10851" t="str">
            <v>①型号：LW39-16C YS-40B-202/2-A31；
②手柄：钥匙型；
③档位：3；
④旋转角度：45° 0° 45°；
⑤接点代码：202；</v>
          </cell>
          <cell r="P10851" t="str">
            <v>400120040025</v>
          </cell>
        </row>
        <row r="10852">
          <cell r="O10852" t="str">
            <v>LW39-16CYS-40B-202/2-A31 分/合 12个</v>
          </cell>
          <cell r="P10852" t="str">
            <v>JSGD400120040025</v>
          </cell>
        </row>
        <row r="10853">
          <cell r="O10853" t="str">
            <v>LW39-16CYS-60B-22X/2P 投入/退出 6个</v>
          </cell>
          <cell r="P10853" t="str">
            <v>JSGD400120040026</v>
          </cell>
        </row>
        <row r="10854">
          <cell r="O10854" t="str">
            <v xml:space="preserve">LW39B-16C44/4Y    </v>
          </cell>
          <cell r="P10854" t="str">
            <v>JSGD400120040027</v>
          </cell>
        </row>
        <row r="10855">
          <cell r="O10855" t="str">
            <v>LW39B-16B101A/1</v>
          </cell>
          <cell r="P10855" t="str">
            <v>JSGD400120040028</v>
          </cell>
        </row>
        <row r="10856">
          <cell r="O10856" t="str">
            <v>①型号：LW39B-16C11/1Y；</v>
          </cell>
          <cell r="P10856" t="str">
            <v>400120040029</v>
          </cell>
        </row>
        <row r="10857">
          <cell r="O10857" t="str">
            <v>LW39B-16C11/1Y</v>
          </cell>
          <cell r="P10857" t="str">
            <v>JSGD400120040029</v>
          </cell>
        </row>
        <row r="10858">
          <cell r="O10858" t="str">
            <v>LW39B-16C22/2Y</v>
          </cell>
          <cell r="P10858" t="str">
            <v>JSGD400120040030</v>
          </cell>
        </row>
        <row r="10859">
          <cell r="O10859" t="str">
            <v>LW39B-16D144/4Y“就地－远方”</v>
          </cell>
          <cell r="P10859" t="str">
            <v>JSGD400120040031</v>
          </cell>
        </row>
        <row r="10860">
          <cell r="O10860" t="str">
            <v>SWZ10-MA 1000A/1800VDC</v>
          </cell>
          <cell r="P10860" t="str">
            <v>JSGD400120040032</v>
          </cell>
        </row>
        <row r="10861">
          <cell r="O10861" t="str">
            <v>LW12-16/9.2202.4SC(把手带钥匙)</v>
          </cell>
          <cell r="P10861" t="str">
            <v>JSGD400120040033</v>
          </cell>
        </row>
        <row r="10862">
          <cell r="O10862" t="str">
            <v>LX19K</v>
          </cell>
          <cell r="P10862" t="str">
            <v>JSGD400120040034</v>
          </cell>
        </row>
        <row r="10863">
          <cell r="O10863" t="str">
            <v>①型号：LW39-16C YS-60B-22/2-B110；
②手柄：钥匙型；
③档位：2；
④旋转角度：30° 30°；
⑤接点代码：22；</v>
          </cell>
          <cell r="P10863" t="str">
            <v>400120040035</v>
          </cell>
        </row>
        <row r="10864">
          <cell r="O10864" t="str">
            <v>LW39-16C YS-60B-22/2-B110：远方就地</v>
          </cell>
          <cell r="P10864" t="str">
            <v>JSGD400120040035</v>
          </cell>
        </row>
        <row r="10865">
          <cell r="O10865" t="str">
            <v>LW39-16C YS 40B-202/2-A31：合分闸</v>
          </cell>
          <cell r="P10865" t="str">
            <v>JSGD400120040036</v>
          </cell>
        </row>
        <row r="10866">
          <cell r="O10866" t="str">
            <v>LW39-16C YS 60B-44/4-B110：母联柜远方就地</v>
          </cell>
          <cell r="P10866" t="str">
            <v>JSGD400120040037</v>
          </cell>
        </row>
        <row r="10867">
          <cell r="O10867" t="str">
            <v>LW39-16B-6OB-22/2;不切除 切除</v>
          </cell>
          <cell r="P10867" t="str">
            <v>JSGD400120040038</v>
          </cell>
        </row>
        <row r="10868">
          <cell r="O10868" t="str">
            <v>LW39-16B-6OB-33/3;就地 远方</v>
          </cell>
          <cell r="P10868" t="str">
            <v>JSGD400120040039</v>
          </cell>
        </row>
        <row r="10869">
          <cell r="O10869" t="str">
            <v>LW39-16B-6OB-77/7;就地 远方</v>
          </cell>
          <cell r="P10869" t="str">
            <v>JSGD400120040040</v>
          </cell>
        </row>
        <row r="10870">
          <cell r="O10870" t="str">
            <v xml:space="preserve">LW39B-16B303/3U&gt;-0-U》 </v>
          </cell>
          <cell r="P10870" t="str">
            <v>JSGD400120040041</v>
          </cell>
        </row>
        <row r="10871">
          <cell r="O10871" t="str">
            <v>LXW20 AC11 3A/380V</v>
          </cell>
          <cell r="P10871" t="str">
            <v>JSGD400120040042</v>
          </cell>
        </row>
        <row r="10872">
          <cell r="O10872" t="str">
            <v>5SY52637CC</v>
          </cell>
          <cell r="P10872" t="str">
            <v>JSGD400120040043</v>
          </cell>
        </row>
        <row r="10873">
          <cell r="O10873" t="str">
            <v>5SY43327CC</v>
          </cell>
          <cell r="P10873" t="str">
            <v>JSGD400120040044</v>
          </cell>
        </row>
        <row r="10874">
          <cell r="O10874" t="str">
            <v>5SY43507CC</v>
          </cell>
          <cell r="P10874" t="str">
            <v>JSGD400120040045</v>
          </cell>
        </row>
        <row r="10875">
          <cell r="O10875" t="str">
            <v>5SY42167CC</v>
          </cell>
          <cell r="P10875" t="str">
            <v>JSGD400120040046</v>
          </cell>
        </row>
        <row r="10876">
          <cell r="O10876" t="str">
            <v>5SY43257CC</v>
          </cell>
          <cell r="P10876" t="str">
            <v>JSGD400120040047</v>
          </cell>
        </row>
        <row r="10877">
          <cell r="O10877" t="str">
            <v>5SY43107CC</v>
          </cell>
          <cell r="P10877" t="str">
            <v>JSGD400120040048</v>
          </cell>
        </row>
        <row r="10878">
          <cell r="O10878" t="str">
            <v>①型号：JW2-11H/L；</v>
          </cell>
          <cell r="P10878" t="str">
            <v>400120040049</v>
          </cell>
        </row>
        <row r="10879">
          <cell r="O10879" t="str">
            <v>IC65N C 10A</v>
          </cell>
          <cell r="P10879" t="str">
            <v>JSGD400120040050</v>
          </cell>
        </row>
        <row r="10880">
          <cell r="O10880" t="str">
            <v>SQGC-1500</v>
          </cell>
          <cell r="P10880" t="str">
            <v>JSGD400120040051</v>
          </cell>
        </row>
        <row r="10881">
          <cell r="O10881" t="str">
            <v>LW39-16B-9OB-44/4A66</v>
          </cell>
          <cell r="P10881" t="str">
            <v>JSGD400120040052</v>
          </cell>
        </row>
        <row r="10882">
          <cell r="O10882" t="str">
            <v>LW39-16B-4OB-222A/3</v>
          </cell>
          <cell r="P10882" t="str">
            <v>JSGD400120040053</v>
          </cell>
        </row>
        <row r="10883">
          <cell r="O10883" t="str">
            <v>LL8ME-8111</v>
          </cell>
          <cell r="P10883" t="str">
            <v>JSGD400120040054</v>
          </cell>
        </row>
        <row r="10884">
          <cell r="O10884" t="str">
            <v>①型号：LL8ME-8111；</v>
          </cell>
          <cell r="P10884" t="str">
            <v>400120040054</v>
          </cell>
        </row>
        <row r="10885">
          <cell r="O10885" t="str">
            <v>①型号：LXW5-A11M；</v>
          </cell>
          <cell r="P10885" t="str">
            <v>400120040055</v>
          </cell>
        </row>
        <row r="10886">
          <cell r="O10886" t="str">
            <v>①型号：LA39-B2-11X/K；
②额定电压：AC220V；
③按钮颜色：黑色；
④触点类型：1NC+1NO；
⑤旋钮类型：短柄二位置旋钮；</v>
          </cell>
          <cell r="P10886" t="str">
            <v>400120040056</v>
          </cell>
        </row>
        <row r="10887">
          <cell r="O10887" t="str">
            <v>①型号：LW39-16B-B1-101A/1P；</v>
          </cell>
          <cell r="P10887" t="str">
            <v>400120040057</v>
          </cell>
        </row>
        <row r="10888">
          <cell r="O10888" t="str">
            <v>①型号：LW39-16CYS-6AC-44/4P；</v>
          </cell>
          <cell r="P10888" t="str">
            <v>400120040058</v>
          </cell>
        </row>
        <row r="10889">
          <cell r="O10889" t="str">
            <v>①型号：LW39-16B-60B-33/3；</v>
          </cell>
          <cell r="P10889" t="str">
            <v>400120040059</v>
          </cell>
        </row>
        <row r="10890">
          <cell r="O10890" t="str">
            <v>①型号：Z-15GW2-B；</v>
          </cell>
          <cell r="P10890" t="str">
            <v>400120040060</v>
          </cell>
        </row>
        <row r="10891">
          <cell r="O10891" t="str">
            <v>①型号：Z-15GW2；</v>
          </cell>
          <cell r="P10891" t="str">
            <v>400120040061</v>
          </cell>
        </row>
        <row r="10892">
          <cell r="O10892" t="str">
            <v>DMR570110 DC110V 带底座；西门子</v>
          </cell>
          <cell r="P10892" t="str">
            <v>400120050001</v>
          </cell>
        </row>
        <row r="10893">
          <cell r="O10893" t="str">
            <v>DMR570110 DC110V 带底座；西门子</v>
          </cell>
          <cell r="P10893" t="str">
            <v>JSGD400120050001</v>
          </cell>
        </row>
        <row r="10894">
          <cell r="O10894" t="str">
            <v>RXZE2M114（继电器底座底座)+RXM4AB1FD</v>
          </cell>
          <cell r="P10894" t="str">
            <v>400120050002</v>
          </cell>
        </row>
        <row r="10895">
          <cell r="O10895" t="str">
            <v>RXZE2M114（继电器底座底座)+RXM4AB1FD</v>
          </cell>
          <cell r="P10895" t="str">
            <v>JSGD400120050002</v>
          </cell>
        </row>
        <row r="10896">
          <cell r="O10896" t="str">
            <v>RXZE2M114（继电器底座底座)+RXM4AB1P7</v>
          </cell>
          <cell r="P10896" t="str">
            <v>400120050003</v>
          </cell>
        </row>
        <row r="10897">
          <cell r="O10897" t="str">
            <v>RXZE2M114（继电器底座底座)+RXM4AB1P7</v>
          </cell>
          <cell r="P10897" t="str">
            <v>JSGD400120050003</v>
          </cell>
        </row>
        <row r="10898">
          <cell r="O10898" t="str">
            <v>RXZE2M114（继电器底座底座)+RXM4AB1BD</v>
          </cell>
          <cell r="P10898" t="str">
            <v>400120050004</v>
          </cell>
        </row>
        <row r="10899">
          <cell r="O10899" t="str">
            <v>RXZE2M114（继电器底座底座)+RXM4AB1BD</v>
          </cell>
          <cell r="P10899" t="str">
            <v>JSGD400120050004</v>
          </cell>
        </row>
        <row r="10900">
          <cell r="O10900" t="str">
            <v>ST3P A-B</v>
          </cell>
          <cell r="P10900" t="str">
            <v>400120050005</v>
          </cell>
        </row>
        <row r="10901">
          <cell r="O10901" t="str">
            <v>①型号：3TH2022-7BM4；    
②触点类型：2N0+2NC；</v>
          </cell>
          <cell r="P10901" t="str">
            <v>400120050006</v>
          </cell>
        </row>
        <row r="10902">
          <cell r="O10902" t="str">
            <v>DRM270730L；底座型号：FS 2CO</v>
          </cell>
          <cell r="P10902" t="str">
            <v>400120050007</v>
          </cell>
        </row>
        <row r="10903">
          <cell r="O10903" t="str">
            <v>DRM270730    AC220V带底座</v>
          </cell>
          <cell r="P10903" t="str">
            <v>JSGD400120050007</v>
          </cell>
        </row>
        <row r="10904">
          <cell r="O10904" t="str">
            <v>DRM270220L；底座型号：FS 2CO</v>
          </cell>
          <cell r="P10904" t="str">
            <v>400120050008</v>
          </cell>
        </row>
        <row r="10905">
          <cell r="O10905" t="str">
            <v>DRM270220
DC220V带底座</v>
          </cell>
          <cell r="P10905" t="str">
            <v>JSGD400120050008</v>
          </cell>
        </row>
        <row r="10906">
          <cell r="O10906" t="str">
            <v>DRM270024LD；底座型号为：FS 2CO</v>
          </cell>
          <cell r="P10906" t="str">
            <v>400120050009</v>
          </cell>
        </row>
        <row r="10907">
          <cell r="O10907" t="str">
            <v>DRM270024LD  DC24V带底座</v>
          </cell>
          <cell r="P10907" t="str">
            <v>JSGD400120050009</v>
          </cell>
        </row>
        <row r="10908">
          <cell r="O10908" t="str">
            <v>C4-A40D/DC24V</v>
          </cell>
          <cell r="P10908" t="str">
            <v>400120050010</v>
          </cell>
        </row>
        <row r="10909">
          <cell r="O10909" t="str">
            <v>C4-A40D/DC24V</v>
          </cell>
          <cell r="P10909" t="str">
            <v>JSGD400120050010</v>
          </cell>
        </row>
        <row r="10910">
          <cell r="O10910" t="str">
            <v>C7-A20D/DC24V</v>
          </cell>
          <cell r="P10910" t="str">
            <v>400120050011</v>
          </cell>
        </row>
        <row r="10911">
          <cell r="O10911" t="str">
            <v>C7-A20D/DC24V</v>
          </cell>
          <cell r="P10911" t="str">
            <v>JSGD400120050011</v>
          </cell>
        </row>
        <row r="10912">
          <cell r="O10912" t="str">
            <v>①型号：C7-A20D；
②额定直流电压：220V；
③配置要求：带基座；</v>
          </cell>
          <cell r="P10912" t="str">
            <v>400120050012</v>
          </cell>
        </row>
        <row r="10913">
          <cell r="O10913" t="str">
            <v>C7-A20D/DC220V</v>
          </cell>
          <cell r="P10913" t="str">
            <v>JSGD400120050012</v>
          </cell>
        </row>
        <row r="10914">
          <cell r="O10914" t="str">
            <v>C4-A40D/DC220V</v>
          </cell>
          <cell r="P10914" t="str">
            <v>400120050013</v>
          </cell>
        </row>
        <row r="10915">
          <cell r="O10915" t="str">
            <v>C4-A40D/DC220V</v>
          </cell>
          <cell r="P10915" t="str">
            <v>JSGD400120050013</v>
          </cell>
        </row>
        <row r="10916">
          <cell r="O10916" t="str">
            <v>RM22UA33MR</v>
          </cell>
          <cell r="P10916" t="str">
            <v>400120050014</v>
          </cell>
        </row>
        <row r="10917">
          <cell r="O10917" t="str">
            <v>RM4-UA33MW</v>
          </cell>
          <cell r="P10917" t="str">
            <v>JSGD400120050014</v>
          </cell>
        </row>
        <row r="10918">
          <cell r="O10918" t="str">
            <v>JY-3/1G；50-300VDC；50ms；电源220VDC；安装于板前</v>
          </cell>
          <cell r="P10918" t="str">
            <v>400120050015</v>
          </cell>
        </row>
        <row r="10919">
          <cell r="O10919" t="str">
            <v>JY-3/1G；50-300VDC；50ms；电源220VDC；安装于板前</v>
          </cell>
          <cell r="P10919" t="str">
            <v>JSGD400120050015</v>
          </cell>
        </row>
        <row r="10920">
          <cell r="O10920" t="str">
            <v>JY-3/1G；1-50VDC；50ms；电源220VDC；安装于板前</v>
          </cell>
          <cell r="P10920" t="str">
            <v>400120050016</v>
          </cell>
        </row>
        <row r="10921">
          <cell r="O10921" t="str">
            <v>RM22UA31MR</v>
          </cell>
          <cell r="P10921" t="str">
            <v>400120050017</v>
          </cell>
        </row>
        <row r="10922">
          <cell r="O10922" t="str">
            <v>G2R-1 DC24V</v>
          </cell>
          <cell r="P10922" t="str">
            <v>400120050018</v>
          </cell>
        </row>
        <row r="10923">
          <cell r="O10923" t="str">
            <v>G2R-1</v>
          </cell>
          <cell r="P10923" t="str">
            <v>JSGD400120050018</v>
          </cell>
        </row>
        <row r="10924">
          <cell r="O10924" t="str">
            <v>TA25 DU 14</v>
          </cell>
          <cell r="P10924" t="str">
            <v>400120050019</v>
          </cell>
        </row>
        <row r="10925">
          <cell r="O10925" t="str">
            <v>WDS311；输入：3*100V/57.7V  精度0.5%；类型：过电压 U≥Ud；动作时间：0-100s 精度0.5%；输出：2付转换接点；电源：AC/DC220V</v>
          </cell>
          <cell r="P10925" t="str">
            <v>400120050020</v>
          </cell>
        </row>
        <row r="10926">
          <cell r="O10926" t="str">
            <v>JC-2 220V 0.015A</v>
          </cell>
          <cell r="P10926" t="str">
            <v>400120050021</v>
          </cell>
        </row>
        <row r="10927">
          <cell r="O10927" t="str">
            <v>DZS-254 220V</v>
          </cell>
          <cell r="P10927" t="str">
            <v>400120050022</v>
          </cell>
        </row>
        <row r="10928">
          <cell r="O10928" t="str">
            <v>DZY-204 220V</v>
          </cell>
          <cell r="P10928" t="str">
            <v>400120050023</v>
          </cell>
        </row>
        <row r="10929">
          <cell r="O10929" t="str">
            <v>C7-A20D；AC230V；230VAC；抑制器；带底座</v>
          </cell>
          <cell r="P10929" t="str">
            <v>400120050024</v>
          </cell>
        </row>
        <row r="10930">
          <cell r="O10930" t="str">
            <v>①型号：C4-A40D；
②额定直流电压：220V；</v>
          </cell>
          <cell r="P10930" t="str">
            <v>400120050025</v>
          </cell>
        </row>
        <row r="10931">
          <cell r="O10931" t="str">
            <v>DRM570730 AC220V带底座</v>
          </cell>
          <cell r="P10931" t="str">
            <v>JSGD400120050026</v>
          </cell>
        </row>
        <row r="10932">
          <cell r="O10932" t="str">
            <v xml:space="preserve">①型号：3UG4511-1BP20； </v>
          </cell>
          <cell r="P10932" t="str">
            <v>400120050027</v>
          </cell>
        </row>
        <row r="10933">
          <cell r="O10933" t="str">
            <v xml:space="preserve">3UG4511-1BP20  </v>
          </cell>
          <cell r="P10933" t="str">
            <v>JSGD400120050027</v>
          </cell>
        </row>
        <row r="10934">
          <cell r="O10934" t="str">
            <v>RXM4AB2P7</v>
          </cell>
          <cell r="P10934" t="str">
            <v>JSGD400120050028</v>
          </cell>
        </row>
        <row r="10935">
          <cell r="O10935" t="str">
            <v>型号 RXM4AB1MD;线圈电压 DC220V;安装方式是否与底座配套 是</v>
          </cell>
          <cell r="P10935" t="str">
            <v>JSGD400120050029</v>
          </cell>
        </row>
        <row r="10936">
          <cell r="O10936" t="str">
            <v>①型号：RXZE1M4C；    
②触点类型：2N0+2NC；</v>
          </cell>
          <cell r="P10936" t="str">
            <v>400120050030</v>
          </cell>
        </row>
        <row r="10937">
          <cell r="O10937" t="str">
            <v>RXZE1M4C</v>
          </cell>
          <cell r="P10937" t="str">
            <v>JSGD400120050030</v>
          </cell>
        </row>
        <row r="10938">
          <cell r="O10938" t="str">
            <v>①型号：RXM4AB1MD；    
②触点类型：4N0+4NC；</v>
          </cell>
          <cell r="P10938" t="str">
            <v>400120050031</v>
          </cell>
        </row>
        <row r="10939">
          <cell r="O10939" t="str">
            <v>RXM4AB1MD</v>
          </cell>
          <cell r="P10939" t="str">
            <v>JSGD400120050031</v>
          </cell>
        </row>
        <row r="10940">
          <cell r="O10940" t="str">
            <v>①型号：C7-A20X；
②额定电压：230VAC；</v>
          </cell>
          <cell r="P10940" t="str">
            <v>400120050032</v>
          </cell>
        </row>
        <row r="10941">
          <cell r="O10941" t="str">
            <v xml:space="preserve">C7-A20X/AC230V      </v>
          </cell>
          <cell r="P10941" t="str">
            <v>JSGD400120050032</v>
          </cell>
        </row>
        <row r="10942">
          <cell r="O10942" t="str">
            <v>C4-A40D/DC220V</v>
          </cell>
          <cell r="P10942" t="str">
            <v>JSGD400120050033</v>
          </cell>
        </row>
        <row r="10943">
          <cell r="O10943" t="str">
            <v>时间继电器</v>
          </cell>
          <cell r="P10943" t="str">
            <v>JSGD400120050034</v>
          </cell>
        </row>
        <row r="10944">
          <cell r="O10944" t="str">
            <v>RXM4AB1MD</v>
          </cell>
          <cell r="P10944" t="str">
            <v>JSGD400120050035</v>
          </cell>
        </row>
        <row r="10945">
          <cell r="O10945" t="str">
            <v>RXM4AB2P7</v>
          </cell>
          <cell r="P10945" t="str">
            <v>JSGD400120050036</v>
          </cell>
        </row>
        <row r="10946">
          <cell r="O10946" t="str">
            <v>C7-A20D/DC220V(配安装底座)</v>
          </cell>
          <cell r="P10946" t="str">
            <v>JSGD400120050037</v>
          </cell>
        </row>
        <row r="10947">
          <cell r="O10947" t="str">
            <v xml:space="preserve"> C4-A40D/DC24V </v>
          </cell>
          <cell r="P10947" t="str">
            <v>JSGD400120050038</v>
          </cell>
        </row>
        <row r="10948">
          <cell r="O10948" t="str">
            <v>JY-3/1G 电压范围1-50V</v>
          </cell>
          <cell r="P10948" t="str">
            <v>JSGD400120050039</v>
          </cell>
        </row>
        <row r="10949">
          <cell r="O10949" t="str">
            <v xml:space="preserve"> JY-3/1G 电压范围50-300V</v>
          </cell>
          <cell r="P10949" t="str">
            <v>JSGD400120050040</v>
          </cell>
        </row>
        <row r="10950">
          <cell r="O10950" t="str">
            <v>①型号：RY4S-UL-DC24V；
②底座型号：SY4S-05D；</v>
          </cell>
          <cell r="P10950" t="str">
            <v>400120050041</v>
          </cell>
        </row>
        <row r="10951">
          <cell r="O10951" t="str">
            <v>T10G080</v>
          </cell>
          <cell r="P10951" t="str">
            <v>JSGD400120050042</v>
          </cell>
        </row>
        <row r="10952">
          <cell r="O10952" t="str">
            <v>T10G090</v>
          </cell>
          <cell r="P10952" t="str">
            <v>JSGD400120050043</v>
          </cell>
        </row>
        <row r="10953">
          <cell r="O10953" t="str">
            <v>T10G140</v>
          </cell>
          <cell r="P10953" t="str">
            <v>JSGD400120050044</v>
          </cell>
        </row>
        <row r="10954">
          <cell r="O10954" t="str">
            <v>T10G150</v>
          </cell>
          <cell r="P10954" t="str">
            <v>JSGD400120050045</v>
          </cell>
        </row>
        <row r="10955">
          <cell r="O10955" t="str">
            <v>3TH-80-40</v>
          </cell>
          <cell r="P10955" t="str">
            <v>JSGD400120050046</v>
          </cell>
        </row>
        <row r="10956">
          <cell r="O10956" t="str">
            <v>3TH40-22</v>
          </cell>
          <cell r="P10956" t="str">
            <v>JSGD400120050047</v>
          </cell>
        </row>
        <row r="10957">
          <cell r="O10957" t="str">
            <v>①型号：RM22UA21MR；
②三相电源额定电压(V)：24-240AC/DC；
③测量范围(V)：0.05-5AC/DC；</v>
          </cell>
          <cell r="P10957" t="str">
            <v>400120050048</v>
          </cell>
        </row>
        <row r="10958">
          <cell r="O10958" t="str">
            <v xml:space="preserve">①规格型号：ZY4N； 
②额定电压：DC220V； </v>
          </cell>
          <cell r="P10958" t="str">
            <v>400120050049</v>
          </cell>
        </row>
        <row r="10959">
          <cell r="O10959" t="str">
            <v>①规格型号：ZY4N；  
②额定电压：DC24V；</v>
          </cell>
          <cell r="P10959" t="str">
            <v>400120050050</v>
          </cell>
        </row>
        <row r="10960">
          <cell r="O10960" t="str">
            <v>①型号：3TH40；
②额定电压：690；
③额定电流：0.25；
④触点类型：4极完整性接触式中间继电器；</v>
          </cell>
          <cell r="P10960" t="str">
            <v>400120050051</v>
          </cell>
        </row>
        <row r="10961">
          <cell r="O10961" t="str">
            <v>①型号：ZY4N-J；
②线圈电压：AC220V；</v>
          </cell>
          <cell r="P10961" t="str">
            <v>400120050052</v>
          </cell>
        </row>
        <row r="10962">
          <cell r="O10962" t="str">
            <v>①型号：ZY4N-J；
②线圈电压：DC220V；</v>
          </cell>
          <cell r="P10962" t="str">
            <v>400120050053</v>
          </cell>
        </row>
        <row r="10963">
          <cell r="O10963" t="str">
            <v>①型号：ZY4N-J；
②线圈电压：DC24V；</v>
          </cell>
          <cell r="P10963" t="str">
            <v>400120050054</v>
          </cell>
        </row>
        <row r="10964">
          <cell r="O10964" t="str">
            <v xml:space="preserve">①型号：ZY4N-J；
②线圈电压：DC24V； </v>
          </cell>
          <cell r="P10964" t="str">
            <v>400120050055</v>
          </cell>
        </row>
        <row r="10965">
          <cell r="O10965" t="str">
            <v xml:space="preserve">①型号：ZY4N-J；
②线圈电压：DC220V； </v>
          </cell>
          <cell r="P10965" t="str">
            <v>400120050056</v>
          </cell>
        </row>
        <row r="10966">
          <cell r="O10966" t="str">
            <v>①型号：3TH80；
②额定电压：660；
③额定电流：0.25；
④触点类型：4极完整性接触式中间继电器；</v>
          </cell>
          <cell r="P10966" t="str">
            <v>400120050057</v>
          </cell>
        </row>
        <row r="10967">
          <cell r="O10967" t="str">
            <v xml:space="preserve">①型号：SYF14A；
②额定电压：24V； </v>
          </cell>
          <cell r="P10967" t="str">
            <v>400120050058</v>
          </cell>
        </row>
        <row r="10968">
          <cell r="O10968" t="str">
            <v xml:space="preserve">①型号：SYF14A；
②额定电压：220V； </v>
          </cell>
          <cell r="P10968" t="str">
            <v>400120050059</v>
          </cell>
        </row>
        <row r="10969">
          <cell r="O10969" t="str">
            <v>①型号：RD6；
②额定电压：1kV/2kV；</v>
          </cell>
          <cell r="P10969" t="str">
            <v>400120050060</v>
          </cell>
        </row>
        <row r="10970">
          <cell r="O10970" t="str">
            <v>①型号：C295</v>
          </cell>
          <cell r="P10970" t="str">
            <v>400120060001</v>
          </cell>
        </row>
        <row r="10971">
          <cell r="O10971" t="str">
            <v>LC1-D09 BD，24VDC/SUPPRESSOR</v>
          </cell>
          <cell r="P10971" t="str">
            <v>400120060002</v>
          </cell>
        </row>
        <row r="10972">
          <cell r="O10972" t="str">
            <v>QCC36 DC1500V/800A</v>
          </cell>
          <cell r="P10972" t="str">
            <v>400120060003</v>
          </cell>
        </row>
        <row r="10973">
          <cell r="O10973" t="str">
            <v>TCZM-920DA;1800V,820A,电源110VDC</v>
          </cell>
          <cell r="P10973" t="str">
            <v>400120060004</v>
          </cell>
        </row>
        <row r="10974">
          <cell r="O10974" t="str">
            <v>BC6-30-10 24VDC</v>
          </cell>
          <cell r="P10974" t="str">
            <v>400120060005</v>
          </cell>
        </row>
        <row r="10975">
          <cell r="O10975" t="str">
            <v>BC6-30-10</v>
          </cell>
          <cell r="P10975" t="str">
            <v>JSGD400120060005</v>
          </cell>
        </row>
        <row r="10976">
          <cell r="O10976" t="str">
            <v>①型号：LC1-D09MDC 220VDC；</v>
          </cell>
          <cell r="P10976" t="str">
            <v>400120060006</v>
          </cell>
        </row>
        <row r="10977">
          <cell r="O10977" t="str">
            <v>LC1-D09 MD,220VDC/SUPPRESSOR</v>
          </cell>
          <cell r="P10977" t="str">
            <v>JSGD400120060006</v>
          </cell>
        </row>
        <row r="10978">
          <cell r="O10978" t="str">
            <v>LP1K09004MD</v>
          </cell>
          <cell r="P10978" t="str">
            <v>400120060007</v>
          </cell>
        </row>
        <row r="10979">
          <cell r="O10979" t="str">
            <v>LP1-K09 004 MD,220VDC/SUPPRESSOR</v>
          </cell>
          <cell r="P10979" t="str">
            <v>JSGD400120060007</v>
          </cell>
        </row>
        <row r="10980">
          <cell r="O10980" t="str">
            <v>N1250 1P；DC220V/5常开/5常闭/B类</v>
          </cell>
          <cell r="P10980" t="str">
            <v>400120060008</v>
          </cell>
        </row>
        <row r="10981">
          <cell r="O10981" t="str">
            <v>N1250</v>
          </cell>
          <cell r="P10981" t="str">
            <v>JSGD400120060008</v>
          </cell>
        </row>
        <row r="10982">
          <cell r="O10982" t="str">
            <v xml:space="preserve">国产 SC-N7P-C AC220V  </v>
          </cell>
          <cell r="P10982" t="str">
            <v>400120060009</v>
          </cell>
        </row>
        <row r="10983">
          <cell r="O10983" t="str">
            <v>SC-N7</v>
          </cell>
          <cell r="P10983" t="str">
            <v>JSGD400120060009</v>
          </cell>
        </row>
        <row r="10984">
          <cell r="O10984" t="str">
            <v>LC1-D25MDC</v>
          </cell>
          <cell r="P10984" t="str">
            <v>400120060010</v>
          </cell>
        </row>
        <row r="10985">
          <cell r="O10985" t="str">
            <v>CKG3-400/7.2 7.2kV/400A</v>
          </cell>
          <cell r="P10985" t="str">
            <v>400120060011</v>
          </cell>
        </row>
        <row r="10986">
          <cell r="O10986" t="str">
            <v>SC-N7/M8 AC220V</v>
          </cell>
          <cell r="P10986" t="str">
            <v>400120060012</v>
          </cell>
        </row>
        <row r="10987">
          <cell r="O10987" t="str">
            <v>SC-N8/M8 AC220V</v>
          </cell>
          <cell r="P10987" t="str">
            <v>400120060013</v>
          </cell>
        </row>
        <row r="10988">
          <cell r="O10988" t="str">
            <v>LC1D25M7C</v>
          </cell>
          <cell r="P10988" t="str">
            <v>400120060014</v>
          </cell>
        </row>
        <row r="10989">
          <cell r="O10989" t="str">
            <v>LC1D25M7C</v>
          </cell>
          <cell r="P10989" t="str">
            <v>JSJD400120060014</v>
          </cell>
        </row>
        <row r="10990">
          <cell r="O10990" t="str">
            <v>C295K/G</v>
          </cell>
          <cell r="P10990" t="str">
            <v>JSGD400120060015</v>
          </cell>
        </row>
        <row r="10991">
          <cell r="O10991" t="str">
            <v>①型号：BMS1510E；
②电源：DC220V；
③辅助触头：3NO 3NC；</v>
          </cell>
          <cell r="P10991" t="str">
            <v>400120060016</v>
          </cell>
        </row>
        <row r="10992">
          <cell r="O10992" t="str">
            <v>①型号：LC1-D09BDC 24VDC；</v>
          </cell>
          <cell r="P10992" t="str">
            <v>400120060017</v>
          </cell>
        </row>
        <row r="10993">
          <cell r="O10993" t="str">
            <v>LC1-D09BDC</v>
          </cell>
          <cell r="P10993" t="str">
            <v>JSGD400120060017</v>
          </cell>
        </row>
        <row r="10994">
          <cell r="O10994" t="str">
            <v>N1250系列</v>
          </cell>
          <cell r="P10994" t="str">
            <v>JSGD400120060018</v>
          </cell>
        </row>
        <row r="10995">
          <cell r="O10995" t="str">
            <v>①型号：LC1-D098MDC；</v>
          </cell>
          <cell r="P10995" t="str">
            <v>400120060019</v>
          </cell>
        </row>
        <row r="10996">
          <cell r="O10996" t="str">
            <v xml:space="preserve">LC1-D098 MDC  </v>
          </cell>
          <cell r="P10996" t="str">
            <v>JSGD400120060019</v>
          </cell>
        </row>
        <row r="10997">
          <cell r="O10997" t="str">
            <v>LC1-D09FDC</v>
          </cell>
          <cell r="P10997" t="str">
            <v>JSGD400120060020</v>
          </cell>
        </row>
        <row r="10998">
          <cell r="O10998" t="str">
            <v>3TD4302-0XM0-ZA01</v>
          </cell>
          <cell r="P10998" t="str">
            <v>JSGD400120060021</v>
          </cell>
        </row>
        <row r="10999">
          <cell r="O10999" t="str">
            <v>①型号：JCZ5-12J/D250-2.5；</v>
          </cell>
          <cell r="P10999" t="str">
            <v>400120060022</v>
          </cell>
        </row>
        <row r="11000">
          <cell r="O11000" t="str">
            <v>①型号：JCZ5-12J/D250；</v>
          </cell>
          <cell r="P11000" t="str">
            <v>400120060023</v>
          </cell>
        </row>
        <row r="11001">
          <cell r="O11001" t="str">
            <v>①型号：LC1-D25M7C；</v>
          </cell>
          <cell r="P11001" t="str">
            <v>400120060024</v>
          </cell>
        </row>
        <row r="11002">
          <cell r="O11002" t="str">
            <v>①型号：JZC1-44/Z DC220V；</v>
          </cell>
          <cell r="P11002" t="str">
            <v>400120060025</v>
          </cell>
        </row>
        <row r="11003">
          <cell r="O11003" t="str">
            <v>ZZC6-1250系列</v>
          </cell>
          <cell r="P11003" t="str">
            <v>JSGD400120060026</v>
          </cell>
        </row>
        <row r="11004">
          <cell r="O11004" t="str">
            <v>DC1500V/400A</v>
          </cell>
          <cell r="P11004" t="str">
            <v>JSGD400120060027</v>
          </cell>
        </row>
        <row r="11005">
          <cell r="P11005" t="str">
            <v>400120070001</v>
          </cell>
        </row>
        <row r="11006">
          <cell r="O11006" t="str">
            <v>DC1500V/400A-2</v>
          </cell>
          <cell r="P11006" t="str">
            <v>400120070002</v>
          </cell>
        </row>
        <row r="11007">
          <cell r="O11007" t="str">
            <v>400A</v>
          </cell>
          <cell r="P11007" t="str">
            <v>JSGD400120070002</v>
          </cell>
        </row>
        <row r="11008">
          <cell r="O11008" t="str">
            <v>KD20-K-1A/2000V</v>
          </cell>
          <cell r="P11008" t="str">
            <v>400120070003</v>
          </cell>
        </row>
        <row r="11009">
          <cell r="O11009" t="str">
            <v>RT28-32/6A</v>
          </cell>
          <cell r="P11009" t="str">
            <v>400120070004</v>
          </cell>
        </row>
        <row r="11010">
          <cell r="O11010" t="str">
            <v>170M2048  32A/2000VDC</v>
          </cell>
          <cell r="P11010" t="str">
            <v>400120070005</v>
          </cell>
        </row>
        <row r="11011">
          <cell r="O11011" t="str">
            <v>170M2048</v>
          </cell>
          <cell r="P11011" t="str">
            <v>JSGD400120070005</v>
          </cell>
        </row>
        <row r="11012">
          <cell r="O11012" t="str">
            <v>PS1 20*127 PRE BS+MC PS</v>
          </cell>
          <cell r="P11012" t="str">
            <v>400120070006</v>
          </cell>
        </row>
        <row r="11013">
          <cell r="O11013" t="str">
            <v>CC 1551 CP GRB 20×127/1；1500 VDC/1A/STRICKER</v>
          </cell>
          <cell r="P11013" t="str">
            <v>400120070007</v>
          </cell>
        </row>
        <row r="11014">
          <cell r="O11014" t="str">
            <v>PS20</v>
          </cell>
          <cell r="P11014" t="str">
            <v>400120070008</v>
          </cell>
        </row>
        <row r="11015">
          <cell r="O11015" t="str">
            <v>RS308-TZA 2A AC1250V</v>
          </cell>
          <cell r="P11015" t="str">
            <v>400120070009</v>
          </cell>
        </row>
        <row r="11016">
          <cell r="O11016" t="str">
            <v>RSG-1；1500V/50A；安装方式为插槽安装</v>
          </cell>
          <cell r="P11016" t="str">
            <v>400120070010</v>
          </cell>
        </row>
        <row r="11017">
          <cell r="O11017" t="str">
            <v>XRNP1-7.2FA/10</v>
          </cell>
          <cell r="P11017" t="str">
            <v>400120070011</v>
          </cell>
        </row>
        <row r="11018">
          <cell r="O11018" t="str">
            <v>EX9F 32A</v>
          </cell>
          <cell r="P11018" t="str">
            <v>400120070012</v>
          </cell>
        </row>
        <row r="11019">
          <cell r="O11019" t="str">
            <v>RT28N-32X 10×38 500V 32A</v>
          </cell>
          <cell r="P11019" t="str">
            <v>400120070013</v>
          </cell>
        </row>
        <row r="11020">
          <cell r="O11020" t="str">
            <v>RT36-00-160 80A</v>
          </cell>
          <cell r="P11020" t="str">
            <v>400120070014</v>
          </cell>
        </row>
        <row r="11021">
          <cell r="O11021" t="str">
            <v>TB 4-HESI(5X20)I    3A/6A</v>
          </cell>
          <cell r="P11021" t="str">
            <v>JSGD400120070015</v>
          </cell>
        </row>
        <row r="11022">
          <cell r="O11022" t="str">
            <v>UK10-DREHSI(6.3*32)</v>
          </cell>
          <cell r="P11022" t="str">
            <v>JSGD400120070016</v>
          </cell>
        </row>
        <row r="11023">
          <cell r="O11023" t="str">
            <v>1100A/1250V</v>
          </cell>
          <cell r="P11023" t="str">
            <v>JSGD400120070017</v>
          </cell>
        </row>
        <row r="11024">
          <cell r="O11024" t="str">
            <v>1500V</v>
          </cell>
          <cell r="P11024" t="str">
            <v>JSGD400120070018</v>
          </cell>
        </row>
        <row r="11025">
          <cell r="O11025" t="str">
            <v>①型号：PROTISTOR 1500VDC/1A</v>
          </cell>
          <cell r="P11025" t="str">
            <v>400120070019</v>
          </cell>
        </row>
        <row r="11026">
          <cell r="O11026" t="str">
            <v>1250V 800A</v>
          </cell>
          <cell r="P11026" t="str">
            <v>JSGD400120070020</v>
          </cell>
        </row>
        <row r="11027">
          <cell r="O11027" t="str">
            <v>2000V50A</v>
          </cell>
          <cell r="P11027" t="str">
            <v>JSGD400120070021</v>
          </cell>
        </row>
        <row r="11028">
          <cell r="O11028" t="str">
            <v>RT18-32 2A</v>
          </cell>
          <cell r="P11028" t="str">
            <v>JSGD400120070022</v>
          </cell>
        </row>
        <row r="11029">
          <cell r="O11029" t="str">
            <v>RT18-32 6A</v>
          </cell>
          <cell r="P11029" t="str">
            <v>JSGD400120070023</v>
          </cell>
        </row>
        <row r="11030">
          <cell r="O11030" t="str">
            <v>DTR-GL3-600A</v>
          </cell>
          <cell r="P11030" t="str">
            <v>JSGD400120070024</v>
          </cell>
        </row>
        <row r="11031">
          <cell r="O11031" t="str">
            <v>DTR-BD22.127J</v>
          </cell>
          <cell r="P11031" t="str">
            <v>JSGD400120070025</v>
          </cell>
        </row>
        <row r="11032">
          <cell r="O11032" t="str">
            <v>NGTC00  160A</v>
          </cell>
          <cell r="P11032" t="str">
            <v>JSGD400120070026</v>
          </cell>
        </row>
        <row r="11033">
          <cell r="O11033" t="str">
            <v>NGTC1  250A</v>
          </cell>
          <cell r="P11033" t="str">
            <v>JSGD400120070027</v>
          </cell>
        </row>
        <row r="11034">
          <cell r="O11034" t="str">
            <v>/</v>
          </cell>
          <cell r="P11034" t="str">
            <v>JSGD400120070028</v>
          </cell>
        </row>
        <row r="11035">
          <cell r="O11035" t="str">
            <v>NT系列</v>
          </cell>
          <cell r="P11035" t="str">
            <v>JSGD400120070029</v>
          </cell>
        </row>
        <row r="11036">
          <cell r="O11036" t="str">
            <v>NGTC00 125A</v>
          </cell>
          <cell r="P11036" t="str">
            <v>JSGD400120070030</v>
          </cell>
        </row>
        <row r="11037">
          <cell r="O11037" t="str">
            <v>NGTC00 63A</v>
          </cell>
          <cell r="P11037" t="str">
            <v>JSGD400120070031</v>
          </cell>
        </row>
        <row r="11038">
          <cell r="O11038" t="str">
            <v>NGTC1 200A</v>
          </cell>
          <cell r="P11038" t="str">
            <v>JSGD400120070032</v>
          </cell>
        </row>
        <row r="11039">
          <cell r="O11039" t="str">
            <v>NGTC2 400A</v>
          </cell>
          <cell r="P11039" t="str">
            <v>JSGD400120070033</v>
          </cell>
        </row>
        <row r="11040">
          <cell r="O11040" t="str">
            <v>MJRM107 DC1500V/800A</v>
          </cell>
          <cell r="P11040" t="str">
            <v>JSGD400120070034</v>
          </cell>
        </row>
        <row r="11041">
          <cell r="O11041" t="str">
            <v>①型号：MJRM107；
②额定电压：DC1500V；
③额定电流：800A；</v>
          </cell>
          <cell r="P11041" t="str">
            <v>400120070034</v>
          </cell>
        </row>
        <row r="11042">
          <cell r="O11042" t="str">
            <v>①型号：RSM 1000V/250A（NGTC1）；
②额定电压：AC380V；
③额定电流：250A；</v>
          </cell>
          <cell r="P11042" t="str">
            <v>400120070035</v>
          </cell>
        </row>
        <row r="11043">
          <cell r="O11043" t="str">
            <v>①型号：RT16-00/63A；
②额定电压：AC690V；
③额定电流：63A；</v>
          </cell>
          <cell r="P11043" t="str">
            <v>400120070036</v>
          </cell>
        </row>
        <row r="11044">
          <cell r="O11044" t="str">
            <v>①型号：R055；
②额定电压：AC250V；
③额定电流：4A；
④尺寸：5*25；</v>
          </cell>
          <cell r="P11044" t="str">
            <v>400120070037</v>
          </cell>
        </row>
        <row r="11045">
          <cell r="O11045" t="str">
            <v>①型号：5*25；
②额定电流：4A；</v>
          </cell>
          <cell r="P11045" t="str">
            <v>400120070038</v>
          </cell>
        </row>
        <row r="11046">
          <cell r="O11046" t="str">
            <v>UR40E-82S，包含直流馈线快速断路器应包含的所有附件，并组装连接正确，能直接作为直流馈线断路器备用小车投入使用。其中线路测试回路：熔断器 巴斯曼 170M2048 32A 2000VDC ，熔断器辅助触点 巴斯曼 170H0069 2A 250VAC，线路测试接触器
SCHALTBAU C295K/G 220 EV-U2，线路测试电阻（两个）上海雯雯 RXG20  30欧/600W/-5~5%/带底座，线路测试回路连接线采用6mm2 9GKW BK；分流器采用 上海钱利 FL-2（1）5000A/60mV/精度0.5，电流测量放大器 赛雪龙 UIM10 22-230VUC/10KV;分合闸控制回路:接触器（K01、K02）施耐德 LC1-D09 BD,220VDC/SUPPRESSOR ，电保持电阻 RXQ 上海雯雯 1k0hm/300w/0+15%/ADJUSTABLE 500-1000 Ohm  ，电磁计数器 海泰 876/220VDC 220VDC/6位/不可调，二极管模块（含附件）菲尼克斯 PT 2.5-D10/L-R（附件型号D-ST 2.5），行程开关（用于紧急分闸、手车试验位、手车工作位） SCHALTBAU S800， 二次总接线插座 大全赛雪龙与断路器手车配套等</v>
          </cell>
          <cell r="P11046" t="str">
            <v>400120080001</v>
          </cell>
        </row>
        <row r="11047">
          <cell r="O11047" t="str">
            <v>440VAC / 440VDC / 2A / K/S 262 UC-K 2</v>
          </cell>
          <cell r="P11047" t="str">
            <v>400120080002</v>
          </cell>
        </row>
        <row r="11048">
          <cell r="O11048" t="str">
            <v xml:space="preserve"> S202-C6</v>
          </cell>
          <cell r="P11048" t="str">
            <v>400120080003</v>
          </cell>
        </row>
        <row r="11049">
          <cell r="O11049" t="str">
            <v>S202-C2</v>
          </cell>
          <cell r="P11049" t="str">
            <v>400120080004</v>
          </cell>
        </row>
        <row r="11050">
          <cell r="O11050" t="str">
            <v>UR6-32（DC1500V）</v>
          </cell>
          <cell r="P11050" t="str">
            <v>400120080005</v>
          </cell>
        </row>
        <row r="11051">
          <cell r="O11051" t="str">
            <v>ZDS4-18-10；1800V；1000A；电源110VDC</v>
          </cell>
          <cell r="P11051" t="str">
            <v>400120080006</v>
          </cell>
        </row>
        <row r="11052">
          <cell r="O11052" t="str">
            <v>3VL2710-1DE36-0AA0</v>
          </cell>
          <cell r="P11052" t="str">
            <v>400120080007</v>
          </cell>
        </row>
        <row r="11053">
          <cell r="O11053" t="str">
            <v>3VL2716-1DE36-0AA0</v>
          </cell>
          <cell r="P11053" t="str">
            <v>400120080008</v>
          </cell>
        </row>
        <row r="11054">
          <cell r="O11054" t="str">
            <v>3VL3725-1DE36-0AA0</v>
          </cell>
          <cell r="P11054" t="str">
            <v>400120080009</v>
          </cell>
        </row>
        <row r="11055">
          <cell r="O11055" t="str">
            <v>3VL5763-2DE36-0AA0</v>
          </cell>
          <cell r="P11055" t="str">
            <v>400120080010</v>
          </cell>
        </row>
        <row r="11056">
          <cell r="O11056" t="str">
            <v>3WL1110-3EG36-4GA2-ZT40+R15+C01+C22</v>
          </cell>
          <cell r="P11056" t="str">
            <v>400120080011</v>
          </cell>
        </row>
        <row r="11057">
          <cell r="O11057" t="str">
            <v>3WL1225-2EG36-4GA2-ZT40+R15+C01+C22</v>
          </cell>
          <cell r="P11057" t="str">
            <v>400120080012</v>
          </cell>
        </row>
        <row r="11058">
          <cell r="O11058" t="str">
            <v>3WL1232-2EG36-4GA2-ZT40+R15+C01+C22</v>
          </cell>
          <cell r="P11058" t="str">
            <v>400120080013</v>
          </cell>
        </row>
        <row r="11059">
          <cell r="O11059" t="str">
            <v>3WL1240-2EG37-4GA4-ZT40+R15+C01+C22</v>
          </cell>
          <cell r="P11059" t="str">
            <v>400120080014</v>
          </cell>
        </row>
        <row r="11060">
          <cell r="O11060" t="str">
            <v>3VL3725-2SF36-0AA0</v>
          </cell>
          <cell r="P11060" t="str">
            <v>400120080015</v>
          </cell>
        </row>
        <row r="11061">
          <cell r="O11061" t="str">
            <v>3VL3725-1SF36-0AA0</v>
          </cell>
          <cell r="P11061" t="str">
            <v>400120080016</v>
          </cell>
        </row>
        <row r="11062">
          <cell r="O11062" t="str">
            <v>3VL4740-2SF36-0AA0</v>
          </cell>
          <cell r="P11062" t="str">
            <v>400120080017</v>
          </cell>
        </row>
        <row r="11063">
          <cell r="O11063" t="str">
            <v>3VL5763-2SF36-0AA0</v>
          </cell>
          <cell r="P11063" t="str">
            <v>400120080018</v>
          </cell>
        </row>
        <row r="11064">
          <cell r="O11064" t="str">
            <v>3VL5763-1SF36-0AA0</v>
          </cell>
          <cell r="P11064" t="str">
            <v>400120080019</v>
          </cell>
        </row>
        <row r="11065">
          <cell r="O11065" t="str">
            <v>5SY5-C16A/2P+辅助触点</v>
          </cell>
          <cell r="P11065" t="str">
            <v>400120080020</v>
          </cell>
        </row>
        <row r="11066">
          <cell r="O11066" t="str">
            <v>①型号：GV2-PM05C；</v>
          </cell>
          <cell r="P11066" t="str">
            <v>400120080021</v>
          </cell>
        </row>
        <row r="11067">
          <cell r="O11067" t="str">
            <v>GV2-PM05C</v>
          </cell>
          <cell r="P11067" t="str">
            <v>JSGD400120080021</v>
          </cell>
        </row>
        <row r="11068">
          <cell r="O11068" t="str">
            <v>OT200E03K</v>
          </cell>
          <cell r="P11068" t="str">
            <v>400120080022</v>
          </cell>
        </row>
        <row r="11069">
          <cell r="O11069" t="str">
            <v>A1N125TMF100 3P</v>
          </cell>
          <cell r="P11069" t="str">
            <v>400120080023</v>
          </cell>
        </row>
        <row r="11070">
          <cell r="O11070" t="str">
            <v>A1N125TMF100 3P</v>
          </cell>
          <cell r="P11070" t="str">
            <v>JSGD400120080023</v>
          </cell>
        </row>
        <row r="11071">
          <cell r="O11071" t="str">
            <v>3VL3725-1SB36-0AA0</v>
          </cell>
          <cell r="P11071" t="str">
            <v>400120080024</v>
          </cell>
        </row>
        <row r="11072">
          <cell r="O11072" t="str">
            <v>3VL3725-1SB36-0AA0</v>
          </cell>
          <cell r="P11072" t="str">
            <v>JSGD400120080024</v>
          </cell>
        </row>
        <row r="11073">
          <cell r="O11073" t="str">
            <v>NA1-1600万能式断路器</v>
          </cell>
          <cell r="P11073" t="str">
            <v>400120080025</v>
          </cell>
        </row>
        <row r="11074">
          <cell r="O11074" t="str">
            <v>3VL630N 630A TM F 4P</v>
          </cell>
          <cell r="P11074" t="str">
            <v>400120080026</v>
          </cell>
        </row>
        <row r="11075">
          <cell r="O11075" t="str">
            <v>GE；G102D10</v>
          </cell>
          <cell r="P11075" t="str">
            <v>400120080027</v>
          </cell>
        </row>
        <row r="11076">
          <cell r="O11076" t="str">
            <v xml:space="preserve">3VL160N100 NA F/3P  </v>
          </cell>
          <cell r="P11076" t="str">
            <v>JSGD400120080028</v>
          </cell>
        </row>
        <row r="11077">
          <cell r="O11077" t="str">
            <v xml:space="preserve">3VL160N160 NA F/3P  </v>
          </cell>
          <cell r="P11077" t="str">
            <v>JSGD400120080029</v>
          </cell>
        </row>
        <row r="11078">
          <cell r="O11078" t="str">
            <v xml:space="preserve">3VL250N250 NA F/3P  </v>
          </cell>
          <cell r="P11078" t="str">
            <v>JSGD400120080030</v>
          </cell>
        </row>
        <row r="11079">
          <cell r="O11079" t="str">
            <v xml:space="preserve">3VL400H400 NA F/3P  </v>
          </cell>
          <cell r="P11079" t="str">
            <v>JSGD400120080031</v>
          </cell>
        </row>
        <row r="11080">
          <cell r="O11080" t="str">
            <v xml:space="preserve">3VL400N400 NA F/3P  </v>
          </cell>
          <cell r="P11080" t="str">
            <v>JSGD400120080032</v>
          </cell>
        </row>
        <row r="11081">
          <cell r="O11081" t="str">
            <v xml:space="preserve">3VL630H630 NA F/3P  </v>
          </cell>
          <cell r="P11081" t="str">
            <v>JSGD400120080033</v>
          </cell>
        </row>
        <row r="11082">
          <cell r="O11082" t="str">
            <v>3WL1N06 ETU45B/G D/3P</v>
          </cell>
          <cell r="P11082" t="str">
            <v>JSGD400120080034</v>
          </cell>
        </row>
        <row r="11083">
          <cell r="O11083" t="str">
            <v>3WL1N08 ETU45B/G D/3P</v>
          </cell>
          <cell r="P11083" t="str">
            <v>JSGD400120080035</v>
          </cell>
        </row>
        <row r="11084">
          <cell r="O11084" t="str">
            <v>3WL1N10 ETU45B/G D/3P</v>
          </cell>
          <cell r="P11084" t="str">
            <v>JSGD400120080036</v>
          </cell>
        </row>
        <row r="11085">
          <cell r="O11085" t="str">
            <v>3WL1N12 ETU45B/G D/3P</v>
          </cell>
          <cell r="P11085" t="str">
            <v>JSGD400120080037</v>
          </cell>
        </row>
        <row r="11086">
          <cell r="O11086" t="str">
            <v>3WL1N16 ETU45B/G D/3P</v>
          </cell>
          <cell r="P11086" t="str">
            <v>JSGD400120080038</v>
          </cell>
        </row>
        <row r="11087">
          <cell r="O11087" t="str">
            <v>3WL2N20 ETU45B/G D/3P</v>
          </cell>
          <cell r="P11087" t="str">
            <v>JSGD400120080039</v>
          </cell>
        </row>
        <row r="11088">
          <cell r="O11088" t="str">
            <v xml:space="preserve">3WL2N25 ETU45B/G D/3P </v>
          </cell>
          <cell r="P11088" t="str">
            <v>JSGD400120080040</v>
          </cell>
        </row>
        <row r="11089">
          <cell r="O11089" t="str">
            <v xml:space="preserve">3WL2N32 ETU45B/G D/3P </v>
          </cell>
          <cell r="P11089" t="str">
            <v>JSGD400120080041</v>
          </cell>
        </row>
        <row r="11090">
          <cell r="O11090" t="str">
            <v>3WL2N40 ETU45B/G DV/3P</v>
          </cell>
          <cell r="P11090" t="str">
            <v>JSGD400120080042</v>
          </cell>
        </row>
        <row r="11091">
          <cell r="O11091" t="str">
            <v>3VL160H160 ETU12 F/3P</v>
          </cell>
          <cell r="P11091" t="str">
            <v>JSGD400120080043</v>
          </cell>
        </row>
        <row r="11092">
          <cell r="O11092" t="str">
            <v xml:space="preserve">3VL160N160 ETU12 F/3P </v>
          </cell>
          <cell r="P11092" t="str">
            <v>JSGD400120080044</v>
          </cell>
        </row>
        <row r="11093">
          <cell r="O11093" t="str">
            <v>3VL250H250 ETU12 F/3P</v>
          </cell>
          <cell r="P11093" t="str">
            <v>JSGD400120080045</v>
          </cell>
        </row>
        <row r="11094">
          <cell r="O11094" t="str">
            <v xml:space="preserve">3VL250N250 ETU12 F/3P </v>
          </cell>
          <cell r="P11094" t="str">
            <v>JSGD400120080046</v>
          </cell>
        </row>
        <row r="11095">
          <cell r="O11095" t="str">
            <v>3VL400H400 ETU12 F/3P</v>
          </cell>
          <cell r="P11095" t="str">
            <v>JSGD400120080047</v>
          </cell>
        </row>
        <row r="11096">
          <cell r="O11096" t="str">
            <v xml:space="preserve">3VL400N400 ETU12 F/3P </v>
          </cell>
          <cell r="P11096" t="str">
            <v>JSGD400120080048</v>
          </cell>
        </row>
        <row r="11097">
          <cell r="O11097" t="str">
            <v>3VL630H630 ETU12 F/3P</v>
          </cell>
          <cell r="P11097" t="str">
            <v>JSGD400120080049</v>
          </cell>
        </row>
        <row r="11098">
          <cell r="O11098" t="str">
            <v xml:space="preserve">3VL630N630 ETU12 F/3P </v>
          </cell>
          <cell r="P11098" t="str">
            <v>JSGD400120080050</v>
          </cell>
        </row>
        <row r="11099">
          <cell r="O11099" t="str">
            <v>5SY6232-7CC;C32;2P;AC400V</v>
          </cell>
          <cell r="P11099" t="str">
            <v>JSGD400120080051</v>
          </cell>
        </row>
        <row r="11100">
          <cell r="O11100" t="str">
            <v>5SY6432-7CC;C32;4P;AC400V</v>
          </cell>
          <cell r="P11100" t="str">
            <v>JSGD400120080052</v>
          </cell>
        </row>
        <row r="11101">
          <cell r="O11101" t="str">
            <v>5SY5216-7CC;16A;2P;DC440V  辅助触点5ST3010-OCC;1NO+1NC</v>
          </cell>
          <cell r="P11101" t="str">
            <v>JSGD400120080053</v>
          </cell>
        </row>
        <row r="11102">
          <cell r="O11102" t="str">
            <v>①型号：MPH142W16（MPR050/L）；
②额定电流：In=1600 A；</v>
          </cell>
          <cell r="P11102" t="str">
            <v>400120080054</v>
          </cell>
        </row>
        <row r="11103">
          <cell r="O11103" t="str">
            <v xml:space="preserve">①型号：MPH142W32（MPR050/L；
②额定电流：In=3200A；  </v>
          </cell>
          <cell r="P11103" t="str">
            <v>400120080055</v>
          </cell>
        </row>
        <row r="11104">
          <cell r="O11104" t="str">
            <v>①型号：MPH142W40（MPR050/L）；
②额定电流：In=4000A；</v>
          </cell>
          <cell r="P11104" t="str">
            <v>400120080056</v>
          </cell>
        </row>
        <row r="11105">
          <cell r="O11105" t="str">
            <v>①型号：MPD142W12（MPR050/L）；
②额定电流：In=1250A；</v>
          </cell>
          <cell r="P11105" t="str">
            <v>400120080057</v>
          </cell>
        </row>
        <row r="11106">
          <cell r="O11106" t="str">
            <v>FEN160 DA 3P 160A</v>
          </cell>
          <cell r="P11106" t="str">
            <v>JSGD400120080058</v>
          </cell>
        </row>
        <row r="11107">
          <cell r="O11107" t="str">
            <v>FEN250 DA 3P 250A</v>
          </cell>
          <cell r="P11107" t="str">
            <v>JSGD400120080059</v>
          </cell>
        </row>
        <row r="11108">
          <cell r="O11108" t="str">
            <v>FGN400 DA 3P 400A</v>
          </cell>
          <cell r="P11108" t="str">
            <v>JSGD400120080060</v>
          </cell>
        </row>
        <row r="11109">
          <cell r="O11109" t="str">
            <v>FGN630 DA 3P 630A</v>
          </cell>
          <cell r="P11109" t="str">
            <v>JSGD400120080061</v>
          </cell>
        </row>
        <row r="11110">
          <cell r="O11110" t="str">
            <v>FEH160 DA 3P 160A</v>
          </cell>
          <cell r="P11110" t="str">
            <v>JSGD400120080062</v>
          </cell>
        </row>
        <row r="11111">
          <cell r="O11111" t="str">
            <v>FEH250 DA 3P 250A</v>
          </cell>
          <cell r="P11111" t="str">
            <v>JSGD400120080063</v>
          </cell>
        </row>
        <row r="11112">
          <cell r="O11112" t="str">
            <v>FGH400 DA 3P 400A</v>
          </cell>
          <cell r="P11112" t="str">
            <v>JSGD400120080064</v>
          </cell>
        </row>
        <row r="11113">
          <cell r="O11113" t="str">
            <v>FGH630 DA 3P 630A</v>
          </cell>
          <cell r="P11113" t="str">
            <v>JSGD400120080065</v>
          </cell>
        </row>
        <row r="11114">
          <cell r="O11114" t="str">
            <v>FEN37DA250KF</v>
          </cell>
          <cell r="P11114" t="str">
            <v>JSGD400120080066</v>
          </cell>
        </row>
        <row r="11115">
          <cell r="O11115" t="str">
            <v>FEN37DA160JF</v>
          </cell>
          <cell r="P11115" t="str">
            <v>JSGD400120080067</v>
          </cell>
        </row>
        <row r="11116">
          <cell r="O11116" t="str">
            <v>3VT160N160 TMF F/4P</v>
          </cell>
          <cell r="P11116" t="str">
            <v>JSGD400120080068</v>
          </cell>
        </row>
        <row r="11117">
          <cell r="O11117" t="str">
            <v>5SY63507CC</v>
          </cell>
          <cell r="P11117" t="str">
            <v>JSGD400120080069</v>
          </cell>
        </row>
        <row r="11118">
          <cell r="O11118" t="str">
            <v>5SY62167CC</v>
          </cell>
          <cell r="P11118" t="str">
            <v>JSGD400120080070</v>
          </cell>
        </row>
        <row r="11119">
          <cell r="O11119" t="str">
            <v>5SY52327CC</v>
          </cell>
          <cell r="P11119" t="str">
            <v>JSGD400120080071</v>
          </cell>
        </row>
        <row r="11120">
          <cell r="O11120" t="str">
            <v>5SY52167CC</v>
          </cell>
          <cell r="P11120" t="str">
            <v>JSGD400120080072</v>
          </cell>
        </row>
        <row r="11121">
          <cell r="O11121" t="str">
            <v>WG-100/4W-125MM</v>
          </cell>
          <cell r="P11121" t="str">
            <v>JSGD400120080073</v>
          </cell>
        </row>
        <row r="11122">
          <cell r="O11122" t="str">
            <v>GMG125-2020R</v>
          </cell>
          <cell r="P11122" t="str">
            <v>JSGD400120080074</v>
          </cell>
        </row>
        <row r="11123">
          <cell r="O11123" t="str">
            <v>MB/SH/1500VDC-4000A</v>
          </cell>
          <cell r="P11123" t="str">
            <v>400120080075</v>
          </cell>
        </row>
        <row r="11124">
          <cell r="O11124" t="str">
            <v>MB/SH/1500VDC-4000A</v>
          </cell>
          <cell r="P11124" t="str">
            <v>JSGD400120080075</v>
          </cell>
        </row>
        <row r="11125">
          <cell r="O11125" t="str">
            <v>FEN306F160JF</v>
          </cell>
          <cell r="P11125" t="str">
            <v>JSGD400120080076</v>
          </cell>
        </row>
        <row r="11126">
          <cell r="O11126" t="str">
            <v>FEN306F250KF</v>
          </cell>
          <cell r="P11126" t="str">
            <v>JSGD400120080077</v>
          </cell>
        </row>
        <row r="11127">
          <cell r="O11127" t="str">
            <v>FEN306F400LF</v>
          </cell>
          <cell r="P11127" t="str">
            <v>JSGD400120080078</v>
          </cell>
        </row>
        <row r="11128">
          <cell r="O11128" t="str">
            <v>FEN306F630AF</v>
          </cell>
          <cell r="P11128" t="str">
            <v>JSGD400120080079</v>
          </cell>
        </row>
        <row r="11129">
          <cell r="O11129" t="str">
            <v>FEN37DA125JF 125A LT, ST, &amp; I</v>
          </cell>
          <cell r="P11129" t="str">
            <v>JSGD400120080080</v>
          </cell>
        </row>
        <row r="11130">
          <cell r="O11130" t="str">
            <v>FGN37DA630NF 630A LT, ST, &amp; I</v>
          </cell>
          <cell r="P11130" t="str">
            <v>JSGD400120080081</v>
          </cell>
        </row>
        <row r="11131">
          <cell r="O11131" t="str">
            <v>①型号：MPH142W25；
②接线类型：抽屉式水平后接线；
③额定工作电压：415V；
④额定电流：2500A；
⑤保护单元：M-PRO50H-LSIG；</v>
          </cell>
          <cell r="P11131" t="str">
            <v>400120080082</v>
          </cell>
        </row>
        <row r="11132">
          <cell r="O11132" t="str">
            <v>①型号：MPD31W08；</v>
          </cell>
          <cell r="P11132" t="str">
            <v>400120080083</v>
          </cell>
        </row>
        <row r="11133">
          <cell r="O11133" t="str">
            <v>①型号：MPD31W12；</v>
          </cell>
          <cell r="P11133" t="str">
            <v>400120080084</v>
          </cell>
        </row>
        <row r="11134">
          <cell r="O11134" t="str">
            <v>①型号：MPD31W16；</v>
          </cell>
          <cell r="P11134" t="str">
            <v>400120080085</v>
          </cell>
        </row>
        <row r="11135">
          <cell r="O11135" t="str">
            <v>①型号：MPD31W20；</v>
          </cell>
          <cell r="P11135" t="str">
            <v>400120080086</v>
          </cell>
        </row>
        <row r="11136">
          <cell r="O11136" t="str">
            <v>①型号：MPH132W25；</v>
          </cell>
          <cell r="P11136" t="str">
            <v>400120080087</v>
          </cell>
        </row>
        <row r="11137">
          <cell r="O11137" t="str">
            <v>①型号：SACE Tmax；
②额定电流：In=125A；</v>
          </cell>
          <cell r="P11137" t="str">
            <v>400120080088</v>
          </cell>
        </row>
        <row r="11138">
          <cell r="O11138" t="str">
            <v>①型号：S202M-C16DC；</v>
          </cell>
          <cell r="P11138" t="str">
            <v>400120080089</v>
          </cell>
        </row>
        <row r="11139">
          <cell r="P11139" t="str">
            <v>400120090001</v>
          </cell>
        </row>
        <row r="11140">
          <cell r="O11140" t="str">
            <v>BK-1.5；输入AC220V；输出80V 1500VA</v>
          </cell>
          <cell r="P11140" t="str">
            <v>400120090002</v>
          </cell>
        </row>
        <row r="11141">
          <cell r="O11141" t="str">
            <v>ALH-0.66 40I 700/1 0.5R 10VA 1T</v>
          </cell>
          <cell r="P11141" t="str">
            <v>400120090003</v>
          </cell>
        </row>
        <row r="11142">
          <cell r="O11142" t="str">
            <v>KSOH2713；500:1;0.5；2.5VA；500/1；5P20；2.5VA；500/1；5P20；2.5VA</v>
          </cell>
          <cell r="P11142" t="str">
            <v>400120090004</v>
          </cell>
        </row>
        <row r="11143">
          <cell r="O11143" t="str">
            <v>KSOH300 ；500:1; 0.5/5p20;2.5VA/2.5VA</v>
          </cell>
          <cell r="P11143" t="str">
            <v>400120090005</v>
          </cell>
        </row>
        <row r="11144">
          <cell r="O11144" t="str">
            <v>GBEA36SA；40.5kV/230\35;2;2;60/60</v>
          </cell>
          <cell r="P11144" t="str">
            <v>400120090006</v>
          </cell>
        </row>
        <row r="11145">
          <cell r="O11145" t="str">
            <v>ALH-0.66 1000/1 60Ⅱ；0.5R 10VA 1T;660V/50-60HZ</v>
          </cell>
          <cell r="P11145" t="str">
            <v>400120090007</v>
          </cell>
        </row>
        <row r="11146">
          <cell r="O11146" t="str">
            <v>ALH-0.66 1200/1 80Ⅱ；0.2R 20VA 1T;660V/50-60HZ</v>
          </cell>
          <cell r="P11146" t="str">
            <v>400120090008</v>
          </cell>
        </row>
        <row r="11147">
          <cell r="O11147" t="str">
            <v>ALH-0.66 2500/1  100Ⅱ；0.2R 20VA 1T;660V/50-60HZ</v>
          </cell>
          <cell r="P11147" t="str">
            <v>400120090009</v>
          </cell>
        </row>
        <row r="11148">
          <cell r="O11148" t="str">
            <v>ALH-0.66 3000/1  100Ⅱ；0.2R 20VA 1T;660V/50-60HZ</v>
          </cell>
          <cell r="P11148" t="str">
            <v>400120090010</v>
          </cell>
        </row>
        <row r="11149">
          <cell r="O11149" t="str">
            <v>ALH-0.66 4000/1 120Ⅲ；0.2R 20VA 1T;660V/50-60HZ</v>
          </cell>
          <cell r="P11149" t="str">
            <v>400120090011</v>
          </cell>
        </row>
        <row r="11150">
          <cell r="O11150" t="str">
            <v>ALH-0.66 800/1 60Ⅱ;0.5R 10VA 1T;660V/50-60HZ</v>
          </cell>
          <cell r="P11150" t="str">
            <v>400120090012</v>
          </cell>
        </row>
        <row r="11151">
          <cell r="O11151" t="str">
            <v>LMZ1-0.5-100/5</v>
          </cell>
          <cell r="P11151" t="str">
            <v>400120090013</v>
          </cell>
        </row>
        <row r="11152">
          <cell r="O11152" t="str">
            <v>LMZ1-0.5-100/5</v>
          </cell>
          <cell r="P11152" t="str">
            <v>JSGD400120090013</v>
          </cell>
        </row>
        <row r="11153">
          <cell r="O11153" t="str">
            <v>ALH-0.66 100/1 30Ⅱ</v>
          </cell>
          <cell r="P11153" t="str">
            <v>JSGD400120090014</v>
          </cell>
        </row>
        <row r="11154">
          <cell r="O11154" t="str">
            <v>ALH-0.66 1000/1 60Ⅱ</v>
          </cell>
          <cell r="P11154" t="str">
            <v>JSGD400120090015</v>
          </cell>
        </row>
        <row r="11155">
          <cell r="O11155" t="str">
            <v>ALH-0.66 1200/1 80Ⅱ</v>
          </cell>
          <cell r="P11155" t="str">
            <v>JSGD400120090016</v>
          </cell>
        </row>
        <row r="11156">
          <cell r="O11156" t="str">
            <v>ALH-0.66 150/1 30Ⅱ</v>
          </cell>
          <cell r="P11156" t="str">
            <v>JSGD400120090017</v>
          </cell>
        </row>
        <row r="11157">
          <cell r="O11157" t="str">
            <v>ALH-0.66 1500/1 80Ⅱ</v>
          </cell>
          <cell r="P11157" t="str">
            <v>JSGD400120090018</v>
          </cell>
        </row>
        <row r="11158">
          <cell r="O11158" t="str">
            <v>ALH-0.66 200/1 30Ⅱ</v>
          </cell>
          <cell r="P11158" t="str">
            <v>JSGD400120090019</v>
          </cell>
        </row>
        <row r="11159">
          <cell r="O11159" t="str">
            <v>ALH-0.66 2000/1 80Ⅱ</v>
          </cell>
          <cell r="P11159" t="str">
            <v>JSGD400120090020</v>
          </cell>
        </row>
        <row r="11160">
          <cell r="O11160" t="str">
            <v>ALH-0.66 250/1 30Ⅱ</v>
          </cell>
          <cell r="P11160" t="str">
            <v>JSGD400120090021</v>
          </cell>
        </row>
        <row r="11161">
          <cell r="O11161" t="str">
            <v>ALH-0.66 2500/1 100Ⅱ</v>
          </cell>
          <cell r="P11161" t="str">
            <v>JSGD400120090022</v>
          </cell>
        </row>
        <row r="11162">
          <cell r="O11162" t="str">
            <v>ALH-0.66 3000/1 100Ⅱ</v>
          </cell>
          <cell r="P11162" t="str">
            <v>JSGD400120090023</v>
          </cell>
        </row>
        <row r="11163">
          <cell r="O11163" t="str">
            <v>ALH-0.66 400/1 40Ⅱ</v>
          </cell>
          <cell r="P11163" t="str">
            <v>JSGD400120090024</v>
          </cell>
        </row>
        <row r="11164">
          <cell r="O11164" t="str">
            <v>ALH-0.66 4000/1 120Ⅲ</v>
          </cell>
          <cell r="P11164" t="str">
            <v>JSGD400120090025</v>
          </cell>
        </row>
        <row r="11165">
          <cell r="O11165" t="str">
            <v>ALH-0.66 600/1 50Ⅱ</v>
          </cell>
          <cell r="P11165" t="str">
            <v>JSGD400120090026</v>
          </cell>
        </row>
        <row r="11166">
          <cell r="O11166" t="str">
            <v>ALH-0.66 800/1 60Ⅱ</v>
          </cell>
          <cell r="P11166" t="str">
            <v>JSGD400120090027</v>
          </cell>
        </row>
        <row r="11167">
          <cell r="O11167" t="str">
            <v>HOP2000-SB</v>
          </cell>
          <cell r="P11167" t="str">
            <v>JSGD400120090028</v>
          </cell>
        </row>
        <row r="11168">
          <cell r="O11168" t="str">
            <v>CBC1 2517 300/1</v>
          </cell>
          <cell r="P11168" t="str">
            <v>JSGD400120090029</v>
          </cell>
        </row>
        <row r="11169">
          <cell r="O11169" t="str">
            <v>CBC1 2517 200/1</v>
          </cell>
          <cell r="P11169" t="str">
            <v>JSGD400120090030</v>
          </cell>
        </row>
        <row r="11170">
          <cell r="O11170" t="str">
            <v>CBC1 2714 50/1</v>
          </cell>
          <cell r="P11170" t="str">
            <v>JSGD400120090031</v>
          </cell>
        </row>
        <row r="11171">
          <cell r="O11171" t="str">
            <v>CBC1 3830 500/1</v>
          </cell>
          <cell r="P11171" t="str">
            <v>JSGD400120090032</v>
          </cell>
        </row>
        <row r="11172">
          <cell r="O11172" t="str">
            <v>CBC1 2517 100/1</v>
          </cell>
          <cell r="P11172" t="str">
            <v>JSGD400120090033</v>
          </cell>
        </row>
        <row r="11173">
          <cell r="O11173" t="str">
            <v>CBC1 2517 500/1</v>
          </cell>
          <cell r="P11173" t="str">
            <v>JSGD400120090034</v>
          </cell>
        </row>
        <row r="11174">
          <cell r="O11174" t="str">
            <v>VSS2</v>
          </cell>
          <cell r="P11174" t="str">
            <v>JSGD400120090035</v>
          </cell>
        </row>
        <row r="11175">
          <cell r="O11175" t="str">
            <v>CBC1-1707</v>
          </cell>
          <cell r="P11175" t="str">
            <v>JSGD400120090036</v>
          </cell>
        </row>
        <row r="11176">
          <cell r="O11176" t="str">
            <v>GBEA36SA</v>
          </cell>
          <cell r="P11176" t="str">
            <v>JSGD400120090037</v>
          </cell>
        </row>
        <row r="11177">
          <cell r="O11177" t="str">
            <v>KSOH2713\600/1;5P20(0.5);2.5VA;600/1;5P20;2.5VA;</v>
          </cell>
          <cell r="P11177" t="str">
            <v>JSGD400120090038</v>
          </cell>
        </row>
        <row r="11178">
          <cell r="O11178" t="str">
            <v>KSOH300\1000/1;0.2;2.5VA;1000/1;5P20;2.5VA;1000/1;5P20;2.5VA;</v>
          </cell>
          <cell r="P11178" t="str">
            <v>JSGD400120090039</v>
          </cell>
        </row>
        <row r="11179">
          <cell r="O11179" t="str">
            <v>KSOH300\1000/1;0.2S;2.5VA</v>
          </cell>
          <cell r="P11179" t="str">
            <v>JSGD400120090040</v>
          </cell>
        </row>
        <row r="11180">
          <cell r="O11180" t="str">
            <v>KSOH300\600/1;0.5;2.5VA;600/1;5P20;2.5VA;</v>
          </cell>
          <cell r="P11180" t="str">
            <v>JSGD400120090041</v>
          </cell>
        </row>
        <row r="11181">
          <cell r="O11181" t="str">
            <v xml:space="preserve">KSOH2713\50/1;5P20(0.5);2.5VA;50/1;0.5;2.5VA; </v>
          </cell>
          <cell r="P11181" t="str">
            <v>JSGD400120090042</v>
          </cell>
        </row>
        <row r="11182">
          <cell r="O11182" t="str">
            <v xml:space="preserve">KSOH2713\100/1;5P20(0.5);2.5VA;100/1;0.5;2.5VA; </v>
          </cell>
          <cell r="P11182" t="str">
            <v>JSGD400120090043</v>
          </cell>
        </row>
        <row r="11183">
          <cell r="O11183" t="str">
            <v>LMK2-0.66/30 100/5A</v>
          </cell>
          <cell r="P11183" t="str">
            <v>JSGD400120090044</v>
          </cell>
        </row>
        <row r="11184">
          <cell r="O11184" t="str">
            <v>LMK2-0.66/30 40/5A</v>
          </cell>
          <cell r="P11184" t="str">
            <v>JSGD400120090045</v>
          </cell>
        </row>
        <row r="11185">
          <cell r="O11185" t="str">
            <v>SC1VT-100A/5V</v>
          </cell>
          <cell r="P11185" t="str">
            <v>JSGD400120090046</v>
          </cell>
        </row>
        <row r="11186">
          <cell r="O11186" t="str">
            <v>KSOH2713</v>
          </cell>
          <cell r="P11186" t="str">
            <v>JSGD400120090047</v>
          </cell>
        </row>
        <row r="11187">
          <cell r="O11187" t="str">
            <v xml:space="preserve">KSOH2713,700/1A;0.2S;2.5VA;700/1A;0.2;2.5VA;700/1A;5P20;2.5VA;700/1A;5P20;2.5VA  
</v>
          </cell>
          <cell r="P11187" t="str">
            <v>JSGD400120090048</v>
          </cell>
        </row>
        <row r="11188">
          <cell r="O11188" t="str">
            <v xml:space="preserve">KSOH2713,600/1;0.5;2.5VA;600/1;5P20;2.5VA;600/1A;5P20;2.5VA </v>
          </cell>
          <cell r="P11188" t="str">
            <v>JSGD400120090049</v>
          </cell>
        </row>
        <row r="11189">
          <cell r="O11189" t="str">
            <v xml:space="preserve">KSOH2713,500/1A;0.5;2.5VA;500/1A;5P20;2.5VA;500/1A;5P20;2.5VA  </v>
          </cell>
          <cell r="P11189" t="str">
            <v>JSGD400120090050</v>
          </cell>
        </row>
        <row r="11190">
          <cell r="O11190" t="str">
            <v xml:space="preserve">KSOH2713,200/1A;0.5;2.5VA;200/1A;5P20;2.5VA;200/1A;5P20;2.5VA  
</v>
          </cell>
          <cell r="P11190" t="str">
            <v>JSGD400120090051</v>
          </cell>
        </row>
        <row r="11191">
          <cell r="O11191" t="str">
            <v xml:space="preserve">KSOH2713,300/1;0.5;2.5VA;300/1;5P20;2.5VA;300/1A;5P20;2.5VA  </v>
          </cell>
          <cell r="P11191" t="str">
            <v>JSGD400120090052</v>
          </cell>
        </row>
        <row r="11192">
          <cell r="O11192" t="str">
            <v>KSOH2713,400/1A;0.5;2.5VA;400/1A;5P20;2.5VA;400/1A;5P20;2.5VA  2只</v>
          </cell>
          <cell r="P11192" t="str">
            <v>JSGD400120090053</v>
          </cell>
        </row>
        <row r="11193">
          <cell r="O11193" t="str">
            <v xml:space="preserve">KSOH300,200/1A;0.5;2.5VA;5P20;2.5VA 
</v>
          </cell>
          <cell r="P11193" t="str">
            <v>JSGD400120090054</v>
          </cell>
        </row>
        <row r="11194">
          <cell r="O11194" t="str">
            <v xml:space="preserve">KSOH300,300/1A;0.5;2.5VA;5P20;2.5VA </v>
          </cell>
          <cell r="P11194" t="str">
            <v>JSGD400120090055</v>
          </cell>
        </row>
        <row r="11195">
          <cell r="O11195" t="str">
            <v>KSOH300,400/1A;0.5;2.5VA;5P20;2.5VA</v>
          </cell>
          <cell r="P11195" t="str">
            <v>JSGD400120090056</v>
          </cell>
        </row>
        <row r="11196">
          <cell r="O11196" t="str">
            <v xml:space="preserve">KSOH300,500/1A;0.5;2.5VA;5P20;2.5VA </v>
          </cell>
          <cell r="P11196" t="str">
            <v>JSGD400120090057</v>
          </cell>
        </row>
        <row r="11197">
          <cell r="O11197" t="str">
            <v xml:space="preserve">KSOH300,600/1;0.5;2.5VA;5P20;2.5VA </v>
          </cell>
          <cell r="P11197" t="str">
            <v>JSGD400120090058</v>
          </cell>
        </row>
        <row r="11198">
          <cell r="O11198" t="str">
            <v xml:space="preserve">KSOH300,700/1A;0.2;2.5VA;0.2;2.5VA;5P20;2.5VA </v>
          </cell>
          <cell r="P11198" t="str">
            <v>JSGD400120090059</v>
          </cell>
        </row>
        <row r="11199">
          <cell r="O11199" t="str">
            <v xml:space="preserve">GBEA36SA\35 35/√3/0.1/√3/0.1/3 0.5/3P 60/100VA 
</v>
          </cell>
          <cell r="P11199" t="str">
            <v>JSGD400120090060</v>
          </cell>
        </row>
        <row r="11200">
          <cell r="O11200" t="str">
            <v>GBEA36SA\35 35/√3/0.1/√3 0.2 40VA</v>
          </cell>
          <cell r="P11200" t="str">
            <v>JSGD400120090061</v>
          </cell>
        </row>
        <row r="11201">
          <cell r="O11201" t="str">
            <v>①型号：BLFK 3000-S1；</v>
          </cell>
          <cell r="P11201" t="str">
            <v>400120090062</v>
          </cell>
        </row>
        <row r="11202">
          <cell r="O11202" t="str">
            <v>①型号：HYCTA 0~100A；</v>
          </cell>
          <cell r="P11202" t="str">
            <v>400120090063</v>
          </cell>
        </row>
        <row r="11203">
          <cell r="O11203" t="str">
            <v>①型号：HYCTB 101~200A；</v>
          </cell>
          <cell r="P11203" t="str">
            <v>400120090064</v>
          </cell>
        </row>
        <row r="11204">
          <cell r="O11204" t="str">
            <v>①型号：HYCTC 201~400A；</v>
          </cell>
          <cell r="P11204" t="str">
            <v>400120090065</v>
          </cell>
        </row>
        <row r="11205">
          <cell r="O11205" t="str">
            <v>①型号：HYCTC 400~630A；</v>
          </cell>
          <cell r="P11205" t="str">
            <v>400120090066</v>
          </cell>
        </row>
        <row r="11206">
          <cell r="O11206" t="str">
            <v>①型号：BH-0.66 30 50/1A 0.5级；
②额定电压：0.66KV；
③窗口宽度：30mm；
④电流比：50/1A；
⑤额定输出：5A；
⑥准确级：0.5级；
⑦穿心匝数：1；</v>
          </cell>
          <cell r="P11206" t="str">
            <v>400120090067</v>
          </cell>
        </row>
        <row r="11207">
          <cell r="O11207" t="str">
            <v>①型号：BH-0.66 400/1 0.5级；
②额定电压：0.66KV；
③窗口宽度：40mm；
④电流比：400/1A；
⑤额定输出：1A；
⑥准确级：0.5级；
⑦穿心匝数：1；</v>
          </cell>
          <cell r="P11207" t="str">
            <v>400120090068</v>
          </cell>
        </row>
        <row r="11208">
          <cell r="O11208" t="str">
            <v>①型号：BH-0.66 500/1 0.5级；
②额定电压：0.66KV；
③窗口宽度：40mm；
④电流比：500/1A；
⑤额定输出：1A；
⑥准确级：0.5级；
⑦穿心匝数：1；</v>
          </cell>
          <cell r="P11208" t="str">
            <v>400120090069</v>
          </cell>
        </row>
        <row r="11209">
          <cell r="O11209" t="str">
            <v>①型号：IDPNa C16A；</v>
          </cell>
          <cell r="P11209" t="str">
            <v>400120090070</v>
          </cell>
        </row>
        <row r="11210">
          <cell r="O11210" t="str">
            <v>①型号：BH-0.66；
②额定电流比(A)：200/1；
③额定频率：50HZ；
④准确级：0.2；
⑤穿芯匝数：1；</v>
          </cell>
          <cell r="P11210" t="str">
            <v>400120090071</v>
          </cell>
        </row>
        <row r="11211">
          <cell r="O11211" t="str">
            <v>①型号：BH-0.66；
②额定电流比(A)：800/1 ；
③额定频率：50HZ；
④准确级：0.2；
⑤穿芯匝数：60II型；</v>
          </cell>
          <cell r="P11211" t="str">
            <v>400120090072</v>
          </cell>
        </row>
        <row r="11212">
          <cell r="O11212" t="str">
            <v>①型号：BH-0.66；
②额定电流比(A)：1500/1；
③额定频率：50HZ；
④准确级：0.2；
⑤穿芯匝数：100II型；</v>
          </cell>
          <cell r="P11212" t="str">
            <v>400120090073</v>
          </cell>
        </row>
        <row r="11213">
          <cell r="O11213" t="str">
            <v>①型号：BH-0.66；
②额定电流比(A)：2000/1 ；
③额定频率：50HZ；
④准确级：0.2；
⑤穿芯匝数：100Ⅲ型；</v>
          </cell>
          <cell r="P11213" t="str">
            <v>400120090074</v>
          </cell>
        </row>
        <row r="11214">
          <cell r="O11214" t="str">
            <v>①型号：BH-0.66；
②额定电流比(A)：2500/1；
③额定频率：50HZ；
④准确级：0.2；
⑤穿芯匝数：100Ⅲ型；</v>
          </cell>
          <cell r="P11214" t="str">
            <v>400120090075</v>
          </cell>
        </row>
        <row r="11215">
          <cell r="O11215" t="str">
            <v>①型号：ALH-0.66 50II 500/1A；</v>
          </cell>
          <cell r="P11215" t="str">
            <v>400120090076</v>
          </cell>
        </row>
        <row r="11216">
          <cell r="P11216" t="str">
            <v>400120100001</v>
          </cell>
        </row>
        <row r="11217">
          <cell r="O11217" t="str">
            <v>①型号：JWSL-1-AC；
②输出信号：4-20mA；
③工作环境：0-50℃；</v>
          </cell>
          <cell r="P11217" t="str">
            <v>400120100002</v>
          </cell>
        </row>
        <row r="11218">
          <cell r="O11218" t="str">
            <v xml:space="preserve">P42001D3 </v>
          </cell>
          <cell r="P11218" t="str">
            <v>400120100003</v>
          </cell>
        </row>
        <row r="11219">
          <cell r="O11219" t="str">
            <v xml:space="preserve">P42001D3 </v>
          </cell>
          <cell r="P11219" t="str">
            <v>JSGD400120100003</v>
          </cell>
        </row>
        <row r="11220">
          <cell r="O11220" t="str">
            <v>P41000D1</v>
          </cell>
          <cell r="P11220" t="str">
            <v>400120100004</v>
          </cell>
        </row>
        <row r="11221">
          <cell r="O11221" t="str">
            <v>P42000D1</v>
          </cell>
          <cell r="P11221" t="str">
            <v>JSGD400120100004</v>
          </cell>
        </row>
        <row r="11222">
          <cell r="O11222" t="str">
            <v>CHV-100-2000SPI;电源24V,2000VDC/5VDC</v>
          </cell>
          <cell r="P11222" t="str">
            <v>400120100005</v>
          </cell>
        </row>
        <row r="11223">
          <cell r="O11223" t="str">
            <v>①型号：CHZ-2000VT/V0；
②输入电压：0~2000VDC；
③输出电压：0~5VDC；
④电源：220V；</v>
          </cell>
          <cell r="P11223" t="str">
            <v>400120100006</v>
          </cell>
        </row>
        <row r="11224">
          <cell r="O11224" t="str">
            <v>①型号：PT100（φ3×15）</v>
          </cell>
          <cell r="P11224" t="str">
            <v>400120100007</v>
          </cell>
        </row>
        <row r="11225">
          <cell r="O11225" t="str">
            <v>PT100</v>
          </cell>
          <cell r="P11225" t="str">
            <v>JSGD400120100007</v>
          </cell>
        </row>
        <row r="11226">
          <cell r="O11226" t="str">
            <v>AV100-2000</v>
          </cell>
          <cell r="P11226" t="str">
            <v>400120100008</v>
          </cell>
        </row>
        <row r="11227">
          <cell r="O11227" t="str">
            <v>AV100-2000</v>
          </cell>
          <cell r="P11227" t="str">
            <v>JSGD400120100008</v>
          </cell>
        </row>
        <row r="11228">
          <cell r="O11228" t="str">
            <v>SLD1-10mA</v>
          </cell>
          <cell r="P11228" t="str">
            <v>400120100009</v>
          </cell>
        </row>
        <row r="11229">
          <cell r="O11229" t="str">
            <v>SLD1-10mA</v>
          </cell>
          <cell r="P11229" t="str">
            <v>JSGD400120100009</v>
          </cell>
        </row>
        <row r="11230">
          <cell r="O11230" t="str">
            <v>单相1500V/150V</v>
          </cell>
          <cell r="P11230" t="str">
            <v>JSGD400120100010</v>
          </cell>
        </row>
        <row r="11231">
          <cell r="O11231" t="str">
            <v>5000A 60mV</v>
          </cell>
          <cell r="P11231" t="str">
            <v>JSGD400120100011</v>
          </cell>
        </row>
        <row r="11232">
          <cell r="O11232" t="str">
            <v>CHZ-2000VT/V0(24V)</v>
          </cell>
          <cell r="P11232" t="str">
            <v>JSGD400120100012</v>
          </cell>
        </row>
        <row r="11233">
          <cell r="O11233" t="str">
            <v>ZVG-D18</v>
          </cell>
          <cell r="P11233" t="str">
            <v>JSGD400120100013</v>
          </cell>
        </row>
        <row r="11234">
          <cell r="O11234" t="str">
            <v>SLD1-10mA</v>
          </cell>
          <cell r="P11234" t="str">
            <v>JSGD400120100014</v>
          </cell>
        </row>
        <row r="11235">
          <cell r="O11235" t="str">
            <v>Qc Pass</v>
          </cell>
          <cell r="P11235" t="str">
            <v>JSGD400120100015</v>
          </cell>
        </row>
        <row r="11236">
          <cell r="O11236" t="str">
            <v>①型号：LV100；</v>
          </cell>
          <cell r="P11236" t="str">
            <v>400120100016</v>
          </cell>
        </row>
        <row r="11237">
          <cell r="O11237" t="str">
            <v>施耐德
PowerLogic PM810</v>
          </cell>
          <cell r="P11237" t="str">
            <v>400120110001</v>
          </cell>
        </row>
        <row r="11238">
          <cell r="O11238" t="str">
            <v>iDeal880ME-300;065;1A;四线;U4;C2;</v>
          </cell>
          <cell r="P11238" t="str">
            <v>JSGD400120110002</v>
          </cell>
        </row>
        <row r="11239">
          <cell r="O11239" t="str">
            <v>iDeal880ME-300;065;1A;四线;U4;C1;</v>
          </cell>
          <cell r="P11239" t="str">
            <v>JSGD400120110003</v>
          </cell>
        </row>
        <row r="11240">
          <cell r="O11240" t="str">
            <v>iDeal880ME-200I;065;1A;四线;</v>
          </cell>
          <cell r="P11240" t="str">
            <v>JSGD400120110004</v>
          </cell>
        </row>
        <row r="11241">
          <cell r="O11241" t="str">
            <v>AcuDC211-600V-P1</v>
          </cell>
          <cell r="P11241" t="str">
            <v>JSGD400120110005</v>
          </cell>
        </row>
        <row r="11242">
          <cell r="O11242" t="str">
            <v>AcuDC212-A1-P1</v>
          </cell>
          <cell r="P11242" t="str">
            <v>JSGD400120110006</v>
          </cell>
        </row>
        <row r="11243">
          <cell r="O11243" t="str">
            <v>上海纳宇PA800GK-A41/R  辅助电源：DC/AC 85-265V ；额定电流：AC 1A ；CT：1A/1A 变比可调；用在400V抽屉开关柜。</v>
          </cell>
          <cell r="P11243" t="str">
            <v>400120110050</v>
          </cell>
        </row>
        <row r="11244">
          <cell r="O11244" t="str">
            <v>PA800GK-A41/R</v>
          </cell>
          <cell r="P11244" t="str">
            <v>JSGD400120110050</v>
          </cell>
        </row>
        <row r="11245">
          <cell r="O11245" t="str">
            <v>上海纳宇PA800GK-A44/R  辅助电源：DC/AC 85-265V ；额定电流：AC 1A ；CT：1A/1A 变比可调；用在400V抽屉开关柜。</v>
          </cell>
          <cell r="P11245" t="str">
            <v>400120110100</v>
          </cell>
        </row>
        <row r="11246">
          <cell r="O11246" t="str">
            <v>PA800GK-A44/R</v>
          </cell>
          <cell r="P11246" t="str">
            <v>JSGD400120110100</v>
          </cell>
        </row>
        <row r="11247">
          <cell r="O11247" t="str">
            <v>iDeal 880ME-200-I-C 辅助电源AC220V</v>
          </cell>
          <cell r="P11247" t="str">
            <v>JSGD400120110101</v>
          </cell>
        </row>
        <row r="11248">
          <cell r="O11248" t="str">
            <v>①型号：PD800GK-M14/R；
②仪表材质：阻燃PVC、PCB三防漆；
③仪表尺寸：72*72*75mm；
④工作电源：AC85-265V；DC90-300V；
⑤防护等级：IP54；
⑥安装及连接方式：嵌入式
⑦频率：50HZ；
⑧测量精度：0.5；</v>
          </cell>
          <cell r="P11248" t="str">
            <v>400120110150</v>
          </cell>
        </row>
        <row r="11249">
          <cell r="O11249" t="str">
            <v>PD800GK-M14/R</v>
          </cell>
          <cell r="P11249" t="str">
            <v>JSGD400120110150</v>
          </cell>
        </row>
        <row r="11250">
          <cell r="O11250" t="str">
            <v>①型号：iDeal880ME-300-C2-M；
②其他要求：AC220/380V，3相4线，辅助电源DC220V，2500/1A，（仪表正面外形96x96 面板开孔90x90）；</v>
          </cell>
          <cell r="P11250" t="str">
            <v>400120110151</v>
          </cell>
        </row>
        <row r="11251">
          <cell r="O11251" t="str">
            <v>①型号：iDeal880ME-300-C2-M；
②其他要求：AC220/380V，3相4线，辅助电源AC220V，500/1A，（仪表正面外形72x72 面板开孔67x67）；</v>
          </cell>
          <cell r="P11251" t="str">
            <v>400120110152</v>
          </cell>
        </row>
        <row r="11252">
          <cell r="O11252" t="str">
            <v>上海纳宇PD800GK-M44/R辅助电源：DC/AC 85-265V 额定电压：AC220V/380V 额定电流：AC 1A  PT:380V/380V 变比可调 CT:1A/1A 变比可调</v>
          </cell>
          <cell r="P11252" t="str">
            <v>400120110200</v>
          </cell>
        </row>
        <row r="11253">
          <cell r="O11253" t="str">
            <v>PD800GK-M44/R</v>
          </cell>
          <cell r="P11253" t="str">
            <v>JSGD400120110200</v>
          </cell>
        </row>
        <row r="11254">
          <cell r="O11254" t="str">
            <v>D96CA 0-1KA/0-5VDC/精度：1.5</v>
          </cell>
          <cell r="P11254" t="str">
            <v>400120110201</v>
          </cell>
        </row>
        <row r="11255">
          <cell r="O11255" t="str">
            <v>DC96CA 0-1KA/0-5VDC/精度：1.5</v>
          </cell>
          <cell r="P11255" t="str">
            <v>JSGD400120110201</v>
          </cell>
        </row>
        <row r="11256">
          <cell r="O11256" t="str">
            <v>D96CA 0-2KV/0-5VDC/精度：1.5</v>
          </cell>
          <cell r="P11256" t="str">
            <v>400120110202</v>
          </cell>
        </row>
        <row r="11257">
          <cell r="O11257" t="str">
            <v>DC96CA 0-2KV/0-5VDC/精度：1.5</v>
          </cell>
          <cell r="P11257" t="str">
            <v>JSGD400120110202</v>
          </cell>
        </row>
        <row r="11258">
          <cell r="O11258" t="str">
            <v>44-277V AC/DC;1A</v>
          </cell>
          <cell r="P11258" t="str">
            <v>400120110203</v>
          </cell>
        </row>
        <row r="11259">
          <cell r="O11259" t="str">
            <v>44-277V AC/DC;1A</v>
          </cell>
          <cell r="P11259" t="str">
            <v>JSGD400120110203</v>
          </cell>
        </row>
        <row r="11260">
          <cell r="O11260" t="str">
            <v>PM5350</v>
          </cell>
          <cell r="P11260" t="str">
            <v>400120110204</v>
          </cell>
        </row>
        <row r="11261">
          <cell r="O11261" t="str">
            <v>D96C 0~12500A 输入0~150mV</v>
          </cell>
          <cell r="P11261" t="str">
            <v>400120110205</v>
          </cell>
        </row>
        <row r="11262">
          <cell r="O11262" t="str">
            <v>D96C 0~12500A 输入0~150mV</v>
          </cell>
          <cell r="P11262" t="str">
            <v>JSGD400120110205</v>
          </cell>
        </row>
        <row r="11263">
          <cell r="O11263" t="str">
            <v>42C3-3000A/4V</v>
          </cell>
          <cell r="P11263" t="str">
            <v>400120110206</v>
          </cell>
        </row>
        <row r="11264">
          <cell r="O11264" t="str">
            <v>42C3-3000A/4V</v>
          </cell>
          <cell r="P11264" t="str">
            <v>JSGD400120110206</v>
          </cell>
        </row>
        <row r="11265">
          <cell r="O11265" t="str">
            <v>42C3-2000V/50mA</v>
          </cell>
          <cell r="P11265" t="str">
            <v>400120110207</v>
          </cell>
        </row>
        <row r="11266">
          <cell r="O11266" t="str">
            <v>42C3-2000V/50mA</v>
          </cell>
          <cell r="P11266" t="str">
            <v>JSGD400120110207</v>
          </cell>
        </row>
        <row r="11267">
          <cell r="O11267" t="str">
            <v>42L6-1500V/150</v>
          </cell>
          <cell r="P11267" t="str">
            <v>400120110208</v>
          </cell>
        </row>
        <row r="11268">
          <cell r="O11268" t="str">
            <v>MB4103,输入±4V,输出±200A 助磁电源220VAC</v>
          </cell>
          <cell r="P11268" t="str">
            <v>400120110209</v>
          </cell>
        </row>
        <row r="11269">
          <cell r="O11269" t="str">
            <v>MB4103,输入±5V,输出±200V 助磁电源220VAC</v>
          </cell>
          <cell r="P11269" t="str">
            <v>400120110210</v>
          </cell>
        </row>
        <row r="11270">
          <cell r="O11270" t="str">
            <v>SZD-3A-50A(DC220V)</v>
          </cell>
          <cell r="P11270" t="str">
            <v>400120110211</v>
          </cell>
        </row>
        <row r="11271">
          <cell r="O11271" t="str">
            <v>6L2-COSQ 100V</v>
          </cell>
          <cell r="P11271" t="str">
            <v>400120110212</v>
          </cell>
        </row>
        <row r="11272">
          <cell r="O11272" t="str">
            <v>6L2-W 10/0.1kV</v>
          </cell>
          <cell r="P11272" t="str">
            <v>400120110213</v>
          </cell>
        </row>
        <row r="11273">
          <cell r="O11273" t="str">
            <v>6L2-A</v>
          </cell>
          <cell r="P11273" t="str">
            <v>400120110214</v>
          </cell>
        </row>
        <row r="11274">
          <cell r="O11274" t="str">
            <v>6L2-V 10/0.1kV</v>
          </cell>
          <cell r="P11274" t="str">
            <v>400120110215</v>
          </cell>
        </row>
        <row r="11275">
          <cell r="O11275" t="str">
            <v>DSZ71型三相三线智能电度表   3×100V 3×1.5（6)A 50HZ   10000imp/kWh 10000imp/kvarh</v>
          </cell>
          <cell r="P11275" t="str">
            <v>400120110216</v>
          </cell>
        </row>
        <row r="11276">
          <cell r="O11276" t="str">
            <v>PMC-23M</v>
          </cell>
          <cell r="P11276" t="str">
            <v>400120110217</v>
          </cell>
        </row>
        <row r="11277">
          <cell r="O11277" t="str">
            <v>PZ72L-E4/C</v>
          </cell>
          <cell r="P11277" t="str">
            <v>400120110218</v>
          </cell>
        </row>
        <row r="11278">
          <cell r="O11278" t="str">
            <v>SJD-3VX3-B-500V</v>
          </cell>
          <cell r="P11278" t="str">
            <v>JSGD400120110219</v>
          </cell>
        </row>
        <row r="11279">
          <cell r="O11279" t="str">
            <v>SJD-3AX3-B-100A</v>
          </cell>
          <cell r="P11279" t="str">
            <v>JSGD400120110220</v>
          </cell>
        </row>
        <row r="11280">
          <cell r="O11280" t="str">
            <v>SZD-3V-300V(DC220V)</v>
          </cell>
          <cell r="P11280" t="str">
            <v>JSGD400120110221</v>
          </cell>
        </row>
        <row r="11281">
          <cell r="O11281" t="str">
            <v>SZD-3V-300V</v>
          </cell>
          <cell r="P11281" t="str">
            <v>JSGD400120110222</v>
          </cell>
        </row>
        <row r="11282">
          <cell r="O11282" t="str">
            <v>SZD-3A-±50A(DC220V)</v>
          </cell>
          <cell r="P11282" t="str">
            <v>JSGD400120110223</v>
          </cell>
        </row>
        <row r="11283">
          <cell r="O11283" t="str">
            <v>①型号：AQ96M；
②电流量程：0-6KA；
③信号输入：DC 0-90mV；
④准确度：CLASS 1.5；</v>
          </cell>
          <cell r="P11283" t="str">
            <v>400120110224</v>
          </cell>
        </row>
        <row r="11284">
          <cell r="O11284" t="str">
            <v>D96C -6000~0~6000A  输入-5~0~5V,开孔92*92</v>
          </cell>
          <cell r="P11284" t="str">
            <v>JSGD400120110225</v>
          </cell>
        </row>
        <row r="11285">
          <cell r="O11285" t="str">
            <v>D96C -6000~0~6000A  输入-5~0~5V,开孔92*92</v>
          </cell>
          <cell r="P11285" t="str">
            <v>JSGD400120110226</v>
          </cell>
        </row>
        <row r="11286">
          <cell r="O11286" t="str">
            <v>AcuDC211-A1-P1</v>
          </cell>
          <cell r="P11286" t="str">
            <v>JSGD400120110227</v>
          </cell>
        </row>
        <row r="11287">
          <cell r="O11287" t="str">
            <v>AcuDC211-A1-P1</v>
          </cell>
          <cell r="P11287" t="str">
            <v>JSGD400120110228</v>
          </cell>
        </row>
        <row r="11288">
          <cell r="O11288" t="str">
            <v>AcuDC212 75mV  50A</v>
          </cell>
          <cell r="P11288" t="str">
            <v>JSGD400120110229</v>
          </cell>
        </row>
        <row r="11289">
          <cell r="O11289" t="str">
            <v>D96-CV</v>
          </cell>
          <cell r="P11289" t="str">
            <v>JSGD400120110230</v>
          </cell>
        </row>
        <row r="11290">
          <cell r="O11290" t="str">
            <v>D96系列</v>
          </cell>
          <cell r="P11290" t="str">
            <v>JSGD400120110231</v>
          </cell>
        </row>
        <row r="11291">
          <cell r="O11291" t="str">
            <v>PA510GK-A43/R\0.5</v>
          </cell>
          <cell r="P11291" t="str">
            <v>JSGD400120110232</v>
          </cell>
        </row>
        <row r="11292">
          <cell r="O11292" t="str">
            <v>cp-c80-n，2000V，1ma</v>
          </cell>
          <cell r="P11292" t="str">
            <v>JSGD400120110233</v>
          </cell>
        </row>
        <row r="11293">
          <cell r="O11293" t="str">
            <v>cp-c80-n，1000A，75mv</v>
          </cell>
          <cell r="P11293" t="str">
            <v>JSGD400120110234</v>
          </cell>
        </row>
        <row r="11294">
          <cell r="O11294" t="str">
            <v>①型号：6C2-V；
②电流：1mA；
③电压：DC2000V；</v>
          </cell>
          <cell r="P11294" t="str">
            <v>400120110235</v>
          </cell>
        </row>
        <row r="11295">
          <cell r="O11295" t="str">
            <v>①型号：6C2-A；
②电流：DC1000A；</v>
          </cell>
          <cell r="P11295" t="str">
            <v>400120110236</v>
          </cell>
        </row>
        <row r="11296">
          <cell r="O11296" t="str">
            <v>①型号：42C20-A；</v>
          </cell>
          <cell r="P11296" t="str">
            <v>400120110237</v>
          </cell>
        </row>
        <row r="11297">
          <cell r="O11297" t="str">
            <v>①型号：42L20-V；</v>
          </cell>
          <cell r="P11297" t="str">
            <v>400120110238</v>
          </cell>
        </row>
        <row r="11298">
          <cell r="O11298" t="str">
            <v>①型号：D96C-V；
②电压范围：0-2000V；
③输出电流：50mA、配传感器用；</v>
          </cell>
          <cell r="P11298" t="str">
            <v>400120110239</v>
          </cell>
        </row>
        <row r="11299">
          <cell r="O11299" t="str">
            <v>①型号：D96C-A；
②电流范围：0-6000A；
③输出电压：5V；</v>
          </cell>
          <cell r="P11299" t="str">
            <v>400120110240</v>
          </cell>
        </row>
        <row r="11300">
          <cell r="O11300" t="str">
            <v>①型号：6L2-V；
②电流范围：AC 0-1500V；
③输出电压：0~5VAC、配传感器用；</v>
          </cell>
          <cell r="P11300" t="str">
            <v>400120110241</v>
          </cell>
        </row>
        <row r="11301">
          <cell r="O11301" t="str">
            <v>①型号：XJ261C；</v>
          </cell>
          <cell r="P11301" t="str">
            <v>400120110242</v>
          </cell>
        </row>
        <row r="11302">
          <cell r="O11302" t="str">
            <v>①型号：iDeal880ME-300-C2-M；</v>
          </cell>
          <cell r="P11302" t="str">
            <v>400120110243</v>
          </cell>
        </row>
        <row r="11303">
          <cell r="O11303" t="str">
            <v>①型号：iDeal880ME-200-I-C；</v>
          </cell>
          <cell r="P11303" t="str">
            <v>400120110244</v>
          </cell>
        </row>
        <row r="11304">
          <cell r="O11304" t="str">
            <v>①型号：PD810HGK+Q1H；
②功能类型：全功能型；
③测量电流：1A；
④测量电压：AC100V；
⑤升级功能类型：高级功能；
⑥配套LAN模块型号：PD8M7；
⑦开孔尺寸：72*72mm；
⑧材质：阻燃pvc、PCB三防漆；</v>
          </cell>
          <cell r="P11304" t="str">
            <v>400120110245</v>
          </cell>
        </row>
        <row r="11305">
          <cell r="O11305" t="str">
            <v>①型号：PD810HGK+Q1H；
②功能类型：全功能型；
③测量电流：1A；
④测量电压：AC100V；
⑤升级功能类型：高级功能；
⑥开孔尺寸：无要求；
⑦材质：无要求；</v>
          </cell>
          <cell r="P11305" t="str">
            <v>400120110246</v>
          </cell>
        </row>
        <row r="11306">
          <cell r="O11306" t="str">
            <v>①型号：PD810GK；
②测量电流：1A；
③测量电压：AC100V；
④升级功能类型：高级功能；
⑤开孔尺寸：72*72mm；
⑥材质：阻燃pvc、PCB三防漆；</v>
          </cell>
          <cell r="P11306" t="str">
            <v>400120110247</v>
          </cell>
        </row>
        <row r="11307">
          <cell r="P11307" t="str">
            <v>400120120001</v>
          </cell>
        </row>
        <row r="11308">
          <cell r="O11308" t="str">
            <v xml:space="preserve">iC65附件(直流空开辅助触点）；Acti9 OF ；240~415VAC；24~130VDC </v>
          </cell>
          <cell r="P11308" t="str">
            <v>400120120002</v>
          </cell>
        </row>
        <row r="11309">
          <cell r="O11309" t="str">
            <v xml:space="preserve">iC65附件（交流空开辅助触点）；Acti9 iOF；240~415VAC；24~130VDC </v>
          </cell>
          <cell r="P11309" t="str">
            <v>400120120003</v>
          </cell>
        </row>
        <row r="11310">
          <cell r="O11310" t="str">
            <v>S202-C10</v>
          </cell>
          <cell r="P11310" t="str">
            <v>400120120004</v>
          </cell>
        </row>
        <row r="11311">
          <cell r="O11311" t="str">
            <v>S202-C10</v>
          </cell>
          <cell r="P11311" t="str">
            <v>JSTH400120120004</v>
          </cell>
        </row>
        <row r="11312">
          <cell r="O11312" t="str">
            <v>S2C-H6R</v>
          </cell>
          <cell r="P11312" t="str">
            <v>400120120005</v>
          </cell>
        </row>
        <row r="11313">
          <cell r="O11313" t="str">
            <v>S203-C63</v>
          </cell>
          <cell r="P11313" t="str">
            <v>400120120006</v>
          </cell>
        </row>
        <row r="11314">
          <cell r="O11314" t="str">
            <v>S203-C63</v>
          </cell>
          <cell r="P11314" t="str">
            <v>JSGD400120120006</v>
          </cell>
        </row>
        <row r="11315">
          <cell r="O11315" t="str">
            <v>S203-C50</v>
          </cell>
          <cell r="P11315" t="str">
            <v>400120120007</v>
          </cell>
        </row>
        <row r="11316">
          <cell r="O11316" t="str">
            <v>S203P-C50</v>
          </cell>
          <cell r="P11316" t="str">
            <v>JSGD400120120007</v>
          </cell>
        </row>
        <row r="11317">
          <cell r="O11317" t="str">
            <v>S203-C40</v>
          </cell>
          <cell r="P11317" t="str">
            <v>400120120008</v>
          </cell>
        </row>
        <row r="11318">
          <cell r="O11318" t="str">
            <v>S202-C10</v>
          </cell>
          <cell r="P11318" t="str">
            <v>400120120009</v>
          </cell>
        </row>
        <row r="11319">
          <cell r="O11319" t="str">
            <v>EX9BD 2P C 10A</v>
          </cell>
          <cell r="P11319" t="str">
            <v>400120120010</v>
          </cell>
        </row>
        <row r="11320">
          <cell r="O11320" t="str">
            <v>S201-C10</v>
          </cell>
          <cell r="P11320" t="str">
            <v>400120120011</v>
          </cell>
        </row>
        <row r="11321">
          <cell r="O11321" t="str">
            <v>S202-C10</v>
          </cell>
          <cell r="P11321" t="str">
            <v>400120120012</v>
          </cell>
        </row>
        <row r="11322">
          <cell r="O11322" t="str">
            <v>S202-C4</v>
          </cell>
          <cell r="P11322" t="str">
            <v>400120120013</v>
          </cell>
        </row>
        <row r="11323">
          <cell r="O11323" t="str">
            <v xml:space="preserve"> S202M-C6UC</v>
          </cell>
          <cell r="P11323" t="str">
            <v>400120120014</v>
          </cell>
        </row>
        <row r="11324">
          <cell r="O11324" t="str">
            <v>S202M-K2DC</v>
          </cell>
          <cell r="P11324" t="str">
            <v>JSGD400120120014</v>
          </cell>
        </row>
        <row r="11325">
          <cell r="O11325" t="str">
            <v>iC65N;3P;C6A</v>
          </cell>
          <cell r="P11325" t="str">
            <v>400120120015</v>
          </cell>
        </row>
        <row r="11326">
          <cell r="O11326" t="str">
            <v>S201-C16</v>
          </cell>
          <cell r="P11326" t="str">
            <v>JSGD400120120015</v>
          </cell>
        </row>
        <row r="11327">
          <cell r="O11327" t="str">
            <v>S203-C32</v>
          </cell>
          <cell r="P11327" t="str">
            <v>400120120016</v>
          </cell>
        </row>
        <row r="11328">
          <cell r="O11328" t="str">
            <v>S203-C32</v>
          </cell>
          <cell r="P11328" t="str">
            <v>JSGD400120120016</v>
          </cell>
        </row>
        <row r="11329">
          <cell r="O11329" t="str">
            <v>S2-H11   1常开/1常闭</v>
          </cell>
          <cell r="P11329" t="str">
            <v>400120120017</v>
          </cell>
        </row>
        <row r="11330">
          <cell r="O11330" t="str">
            <v>①型号：S202M-K0.5UC；
②额定交流电压：440V；
③额定直流电压：440V；
④脱扣器电流：0.5A；</v>
          </cell>
          <cell r="P11330" t="str">
            <v>400120120018</v>
          </cell>
        </row>
        <row r="11331">
          <cell r="O11331" t="str">
            <v>MMU1</v>
          </cell>
          <cell r="P11331" t="str">
            <v>400120120019</v>
          </cell>
        </row>
        <row r="11332">
          <cell r="O11332" t="str">
            <v>PL9.C10/2</v>
          </cell>
          <cell r="P11332" t="str">
            <v>400120120020</v>
          </cell>
        </row>
        <row r="11333">
          <cell r="O11333" t="str">
            <v>PL9.C10/2.DC</v>
          </cell>
          <cell r="P11333" t="str">
            <v>400120120021</v>
          </cell>
        </row>
        <row r="11334">
          <cell r="O11334" t="str">
            <v>DZ47-60 D16/3P</v>
          </cell>
          <cell r="P11334" t="str">
            <v>400120120022</v>
          </cell>
        </row>
        <row r="11335">
          <cell r="O11335" t="str">
            <v>DZ47-60 D32/2P</v>
          </cell>
          <cell r="P11335" t="str">
            <v>400120120023</v>
          </cell>
        </row>
        <row r="11336">
          <cell r="O11336" t="str">
            <v>DZ47-60 D16/1P</v>
          </cell>
          <cell r="P11336" t="str">
            <v>400120120024</v>
          </cell>
        </row>
        <row r="11337">
          <cell r="O11337" t="str">
            <v>DZ47-60 C3/1P</v>
          </cell>
          <cell r="P11337" t="str">
            <v>400120120025</v>
          </cell>
        </row>
        <row r="11338">
          <cell r="O11338" t="str">
            <v>GM32/2 3M C25 2P</v>
          </cell>
          <cell r="P11338" t="str">
            <v>400120120026</v>
          </cell>
        </row>
        <row r="11339">
          <cell r="O11339" t="str">
            <v>iC65N-40A/4P；脱扣曲线为C曲线</v>
          </cell>
          <cell r="P11339" t="str">
            <v>400120120027</v>
          </cell>
        </row>
        <row r="11340">
          <cell r="O11340" t="str">
            <v>①型号：S202M-K2UC；
②额定交流电压：440V；
③额定直流电压：440V；
④脱扣器电流：2A；</v>
          </cell>
          <cell r="P11340" t="str">
            <v>400120120028</v>
          </cell>
        </row>
        <row r="11341">
          <cell r="O11341" t="str">
            <v>①型号：S201-C16；</v>
          </cell>
          <cell r="P11341" t="str">
            <v>400120120029</v>
          </cell>
        </row>
        <row r="11342">
          <cell r="O11342" t="str">
            <v>S203-C32</v>
          </cell>
          <cell r="P11342" t="str">
            <v>400120120030</v>
          </cell>
        </row>
        <row r="11343">
          <cell r="O11343" t="str">
            <v xml:space="preserve">iC65N C6A          </v>
          </cell>
          <cell r="P11343" t="str">
            <v>JSGD400120120031</v>
          </cell>
        </row>
        <row r="11344">
          <cell r="O11344" t="str">
            <v xml:space="preserve">iC65N C25A </v>
          </cell>
          <cell r="P11344" t="str">
            <v>JSGD400120120032</v>
          </cell>
        </row>
        <row r="11345">
          <cell r="O11345" t="str">
            <v>①型号：IC65H-DC 2P C6A；
②额定电压：250V；</v>
          </cell>
          <cell r="P11345" t="str">
            <v>400120120033</v>
          </cell>
        </row>
        <row r="11346">
          <cell r="O11346" t="str">
            <v>iC65H-DC;2P;C;6A</v>
          </cell>
          <cell r="P11346" t="str">
            <v>JSGD400120120033</v>
          </cell>
        </row>
        <row r="11347">
          <cell r="O11347" t="str">
            <v>iC65H-DC;2P;C;25A</v>
          </cell>
          <cell r="P11347" t="str">
            <v>JSGD400120120034</v>
          </cell>
        </row>
        <row r="11348">
          <cell r="O11348" t="str">
            <v>①型号：A9A26924；
②脱扣类型：报警触点(1开1闭)；
③额定电压(V)：AC240-415,DC24-130；
④适配要求：iC65；</v>
          </cell>
          <cell r="P11348" t="str">
            <v>400120120035</v>
          </cell>
        </row>
        <row r="11349">
          <cell r="O11349" t="str">
            <v>辅助触头A9A26924；Acti9 iof；240-415VAC；24-130VDC</v>
          </cell>
          <cell r="P11349" t="str">
            <v>JSGD400120120035</v>
          </cell>
        </row>
        <row r="11350">
          <cell r="O11350" t="str">
            <v>①型号：S202M-K6UC；
②额定交流电压：440V；
③额定直流电压：440V；
④脱扣器电流：6A；</v>
          </cell>
          <cell r="P11350" t="str">
            <v>400120120036</v>
          </cell>
        </row>
        <row r="11351">
          <cell r="O11351" t="str">
            <v>S202M-K6DC</v>
          </cell>
          <cell r="P11351" t="str">
            <v>JSGD400120120036</v>
          </cell>
        </row>
        <row r="11352">
          <cell r="O11352" t="str">
            <v>S202-C2</v>
          </cell>
          <cell r="P11352" t="str">
            <v>JSGD400120120037</v>
          </cell>
        </row>
        <row r="11353">
          <cell r="O11353" t="str">
            <v xml:space="preserve">S202M-K4DC                           </v>
          </cell>
          <cell r="P11353" t="str">
            <v>JSGD400120120038</v>
          </cell>
        </row>
        <row r="11354">
          <cell r="O11354" t="str">
            <v xml:space="preserve">S202-C6    </v>
          </cell>
          <cell r="P11354" t="str">
            <v>JSGD400120120039</v>
          </cell>
        </row>
        <row r="11355">
          <cell r="O11355" t="str">
            <v>①型号：S202-C6；
②极数：2P；</v>
          </cell>
          <cell r="P11355" t="str">
            <v>400120120039</v>
          </cell>
        </row>
        <row r="11356">
          <cell r="O11356" t="str">
            <v>S202-C2</v>
          </cell>
          <cell r="P11356" t="str">
            <v>JSGD400120120040</v>
          </cell>
        </row>
        <row r="11357">
          <cell r="O11357" t="str">
            <v>S202-C16</v>
          </cell>
          <cell r="P11357" t="str">
            <v>JSGD400120120041</v>
          </cell>
        </row>
        <row r="11358">
          <cell r="O11358" t="str">
            <v>①型号：S202M-C16；
②脱扣器额定电流:16A；
③额定电压:400V（V）；</v>
          </cell>
          <cell r="P11358" t="str">
            <v>400120120041</v>
          </cell>
        </row>
        <row r="11359">
          <cell r="O11359" t="str">
            <v>S202M-C16DC</v>
          </cell>
          <cell r="P11359" t="str">
            <v>JSGD400120120042</v>
          </cell>
        </row>
        <row r="11360">
          <cell r="O11360" t="str">
            <v>S202M-DC</v>
          </cell>
          <cell r="P11360" t="str">
            <v>JSGD400120120043</v>
          </cell>
        </row>
        <row r="11361">
          <cell r="O11361" t="str">
            <v>①型号：S202M-K16UC；
②额定交流电压：440V；
③额定直流电压：440V；
④脱扣器电流：16A；</v>
          </cell>
          <cell r="P11361" t="str">
            <v>400120120044</v>
          </cell>
        </row>
        <row r="11362">
          <cell r="O11362" t="str">
            <v>S202M-K16DC</v>
          </cell>
          <cell r="P11362" t="str">
            <v>JSGD400120120044</v>
          </cell>
        </row>
        <row r="11363">
          <cell r="O11363" t="str">
            <v>西门子5SY5微断\\C;6A;2P;5SY52067CC\\</v>
          </cell>
          <cell r="P11363" t="str">
            <v>JSGD400120120045</v>
          </cell>
        </row>
        <row r="11364">
          <cell r="O11364" t="str">
            <v>西门子5SY6微断\\C;6A;3P;5SY63067CC\\</v>
          </cell>
          <cell r="P11364" t="str">
            <v>JSGD400120120046</v>
          </cell>
        </row>
        <row r="11365">
          <cell r="O11365" t="str">
            <v>西门子5SY5微断\\C;16A;2P;5SY52167CC2\\</v>
          </cell>
          <cell r="P11365" t="str">
            <v>JSGD400120120047</v>
          </cell>
        </row>
        <row r="11366">
          <cell r="O11366" t="str">
            <v>S202M-K16DC(ABB)</v>
          </cell>
          <cell r="P11366" t="str">
            <v>JSGD400120120048</v>
          </cell>
        </row>
        <row r="11367">
          <cell r="O11367" t="str">
            <v>①型号：C65H-DC C6A 2P；</v>
          </cell>
          <cell r="P11367" t="str">
            <v>400120120049</v>
          </cell>
        </row>
        <row r="11368">
          <cell r="O11368" t="str">
            <v>C65H-DC/2P  C6A</v>
          </cell>
          <cell r="P11368" t="str">
            <v>JSGD400120120049</v>
          </cell>
        </row>
        <row r="11369">
          <cell r="O11369" t="str">
            <v>①型号：IC65N 2P C2A；
②额定电压：440V；</v>
          </cell>
          <cell r="P11369" t="str">
            <v>400120120050</v>
          </cell>
        </row>
        <row r="11370">
          <cell r="O11370" t="str">
            <v>iC65N-C2A/2P</v>
          </cell>
          <cell r="P11370" t="str">
            <v>JSGD400120120050</v>
          </cell>
        </row>
        <row r="11371">
          <cell r="O11371" t="str">
            <v>iC65N-C2A</v>
          </cell>
          <cell r="P11371" t="str">
            <v>JSGD400120120051</v>
          </cell>
        </row>
        <row r="11372">
          <cell r="O11372" t="str">
            <v>C65H-6A</v>
          </cell>
          <cell r="P11372" t="str">
            <v>JSGD400120120052</v>
          </cell>
        </row>
        <row r="11373">
          <cell r="O11373" t="str">
            <v>①型号：C65H-DC 2P C2A；
②额定电压：250V；</v>
          </cell>
          <cell r="P11373" t="str">
            <v>400120120053</v>
          </cell>
        </row>
        <row r="11374">
          <cell r="O11374" t="str">
            <v>C65H-DC/2P  C2A</v>
          </cell>
          <cell r="P11374" t="str">
            <v>JSGD400120120053</v>
          </cell>
        </row>
        <row r="11375">
          <cell r="O11375" t="str">
            <v>①型号：IC65H-DC 2P C16A；
②额定电压：250V；</v>
          </cell>
          <cell r="P11375" t="str">
            <v>400120120054</v>
          </cell>
        </row>
        <row r="11376">
          <cell r="O11376" t="str">
            <v>C65H-DC/2P C16A</v>
          </cell>
          <cell r="P11376" t="str">
            <v>JSGD400120120054</v>
          </cell>
        </row>
        <row r="11377">
          <cell r="O11377" t="str">
            <v>①型号：EP102 UC C25；</v>
          </cell>
          <cell r="P11377" t="str">
            <v>400120120055</v>
          </cell>
        </row>
        <row r="11378">
          <cell r="O11378" t="str">
            <v>①型号：EP102 UC C10；</v>
          </cell>
          <cell r="P11378" t="str">
            <v>400120120056</v>
          </cell>
        </row>
        <row r="11379">
          <cell r="O11379" t="str">
            <v>①型号：EP102 UC C6；</v>
          </cell>
          <cell r="P11379" t="str">
            <v>400120120057</v>
          </cell>
        </row>
        <row r="11380">
          <cell r="O11380" t="str">
            <v>①型号：EP102 UC C2；</v>
          </cell>
          <cell r="P11380" t="str">
            <v>400120120058</v>
          </cell>
        </row>
        <row r="11381">
          <cell r="O11381" t="str">
            <v>①型号：IC65N 2P C6A；
②额定电压：440V；</v>
          </cell>
          <cell r="P11381" t="str">
            <v>400120120059</v>
          </cell>
        </row>
        <row r="11382">
          <cell r="O11382" t="str">
            <v>①型号：IC65H-DC 2P C4A；
②额定电压：250V；</v>
          </cell>
          <cell r="P11382" t="str">
            <v>400120120060</v>
          </cell>
        </row>
        <row r="11383">
          <cell r="O11383" t="str">
            <v>①型号：5SY6 C6A 3P+AS；
②额定电压：400v；
③额定电流：6A；
④触点类型：常开常闭；
⑤极数：3；</v>
          </cell>
          <cell r="P11383" t="str">
            <v>400120120061</v>
          </cell>
        </row>
        <row r="11384">
          <cell r="O11384" t="str">
            <v>①型号：5SY6 C16A 2P+AS；
②额定电压：400v；
③额定电流：16A；
④触点类型：常开常闭；
⑤极数：2；</v>
          </cell>
          <cell r="P11384" t="str">
            <v>400120120062</v>
          </cell>
        </row>
        <row r="11385">
          <cell r="O11385" t="str">
            <v>①型号：5SY6216-7CC；    
②额定电压(V)：AC400；</v>
          </cell>
          <cell r="P11385" t="str">
            <v>400120120063</v>
          </cell>
        </row>
        <row r="11386">
          <cell r="P11386" t="str">
            <v>400120130001</v>
          </cell>
        </row>
        <row r="11387">
          <cell r="O11387" t="str">
            <v>FJ-17；1000V/200KΩ</v>
          </cell>
          <cell r="P11387" t="str">
            <v>400120130002</v>
          </cell>
        </row>
        <row r="11388">
          <cell r="O11388" t="str">
            <v>RXQ;20ohm/300W/±1%</v>
          </cell>
          <cell r="P11388" t="str">
            <v>400120130003</v>
          </cell>
        </row>
        <row r="11389">
          <cell r="O11389" t="str">
            <v>RXQ;250ohm/150W/±1%</v>
          </cell>
          <cell r="P11389" t="str">
            <v>400120130004</v>
          </cell>
        </row>
        <row r="11390">
          <cell r="O11390" t="str">
            <v>RXG；30R/600W/-5%~5%/WITH PEDESTAL</v>
          </cell>
          <cell r="P11390" t="str">
            <v>400120130005</v>
          </cell>
        </row>
        <row r="11391">
          <cell r="O11391" t="str">
            <v>RXQ 2K   2K欧/50W/1K-2K可调/带底座</v>
          </cell>
          <cell r="P11391" t="str">
            <v>400120130006</v>
          </cell>
        </row>
        <row r="11392">
          <cell r="O11392" t="str">
            <v>220K ohm   220K欧/5W/-5%~5%</v>
          </cell>
          <cell r="P11392" t="str">
            <v>400120130007</v>
          </cell>
        </row>
        <row r="11393">
          <cell r="O11393" t="str">
            <v>DNR40E20K911C   最大允许电压745VDC,限制电压1500VDC</v>
          </cell>
          <cell r="P11393" t="str">
            <v>400120130008</v>
          </cell>
        </row>
        <row r="11394">
          <cell r="O11394" t="str">
            <v>MYG-B-2.5kV/80kA</v>
          </cell>
          <cell r="P11394" t="str">
            <v>400120130009</v>
          </cell>
        </row>
        <row r="11395">
          <cell r="O11395" t="str">
            <v>MYG-B-2.5kV/80kA</v>
          </cell>
          <cell r="P11395" t="str">
            <v>JSGD400120130009</v>
          </cell>
        </row>
        <row r="11396">
          <cell r="O11396" t="str">
            <v>RXG800A-600W-3.9k</v>
          </cell>
          <cell r="P11396" t="str">
            <v>400120130010</v>
          </cell>
        </row>
        <row r="11397">
          <cell r="O11397" t="str">
            <v>RXG800A-600W-3.9k</v>
          </cell>
          <cell r="P11397" t="str">
            <v>JSGD400120130010</v>
          </cell>
        </row>
        <row r="11398">
          <cell r="O11398" t="str">
            <v>RXG20-200W-10Ω</v>
          </cell>
          <cell r="P11398" t="str">
            <v>400120130011</v>
          </cell>
        </row>
        <row r="11399">
          <cell r="O11399" t="str">
            <v>RXG20-200W-10Ω</v>
          </cell>
          <cell r="P11399" t="str">
            <v>JSGD400120130011</v>
          </cell>
        </row>
        <row r="11400">
          <cell r="O11400" t="str">
            <v>绕线RX20-30W,15欧姆</v>
          </cell>
          <cell r="P11400" t="str">
            <v>400120130012</v>
          </cell>
        </row>
        <row r="11401">
          <cell r="O11401" t="str">
            <v>MYG 3KV 30KA</v>
          </cell>
          <cell r="P11401" t="str">
            <v>400120130013</v>
          </cell>
        </row>
        <row r="11402">
          <cell r="O11402" t="str">
            <v>RX24-400W,1KΩ</v>
          </cell>
          <cell r="P11402" t="str">
            <v>400120130014</v>
          </cell>
        </row>
        <row r="11403">
          <cell r="O11403" t="str">
            <v>RXHG-1500-2K 2KΩ/1.5kW</v>
          </cell>
          <cell r="P11403" t="str">
            <v>400120130015</v>
          </cell>
        </row>
        <row r="11404">
          <cell r="O11404" t="str">
            <v>1ohm 30w</v>
          </cell>
          <cell r="P11404" t="str">
            <v>400120130016</v>
          </cell>
        </row>
        <row r="11405">
          <cell r="O11405" t="str">
            <v>RY27-3-0-20W 51K</v>
          </cell>
          <cell r="P11405" t="str">
            <v>400120130017</v>
          </cell>
        </row>
        <row r="11406">
          <cell r="O11406" t="str">
            <v>箔电阻</v>
          </cell>
          <cell r="P11406" t="str">
            <v>JSGD400120130018</v>
          </cell>
        </row>
        <row r="11407">
          <cell r="O11407" t="str">
            <v>MYG-B-2.5kV/50kA</v>
          </cell>
          <cell r="P11407" t="str">
            <v>JSGD400120130019</v>
          </cell>
        </row>
        <row r="11408">
          <cell r="O11408" t="str">
            <v>RXLG-15kΩ/10W</v>
          </cell>
          <cell r="P11408" t="str">
            <v>JSGD400120130020</v>
          </cell>
        </row>
        <row r="11409">
          <cell r="O11409" t="str">
            <v>RXQ-T</v>
          </cell>
          <cell r="P11409" t="str">
            <v>JSGD400120130021</v>
          </cell>
        </row>
        <row r="11410">
          <cell r="O11410" t="str">
            <v>RXG20</v>
          </cell>
          <cell r="P11410" t="str">
            <v>JSGD400120130022</v>
          </cell>
        </row>
        <row r="11411">
          <cell r="O11411" t="str">
            <v>①型号：RXG20；
②额定功率：600W；
③阻值：2Ω；</v>
          </cell>
          <cell r="P11411" t="str">
            <v>400120130022</v>
          </cell>
        </row>
        <row r="11412">
          <cell r="O11412" t="str">
            <v>①型号：RPL-5；
②4XR5；4X1.25KW；</v>
          </cell>
          <cell r="P11412" t="str">
            <v>400120130023</v>
          </cell>
        </row>
        <row r="11413">
          <cell r="O11413" t="str">
            <v>①阻值：220KΩ；
②功率：5W；
③精度：±5%；</v>
          </cell>
          <cell r="P11413" t="str">
            <v>400120130024</v>
          </cell>
        </row>
        <row r="11414">
          <cell r="O11414" t="str">
            <v>①型号：RXQ系列
②阻值：2KΩ,可调范围:1KΩ~2KΩ
③功率：50W；</v>
          </cell>
          <cell r="P11414" t="str">
            <v>400120130025</v>
          </cell>
        </row>
        <row r="11415">
          <cell r="O11415" t="str">
            <v>RXQ 1KΩ/300W</v>
          </cell>
          <cell r="P11415" t="str">
            <v>JSGD400120130026</v>
          </cell>
        </row>
        <row r="11416">
          <cell r="O11416" t="str">
            <v>RXG</v>
          </cell>
          <cell r="P11416" t="str">
            <v>JSGD400120130027</v>
          </cell>
        </row>
        <row r="11417">
          <cell r="O11417" t="str">
            <v>①型号：RX30-6KΩ/1KW/12KV；</v>
          </cell>
          <cell r="P11417" t="str">
            <v>400120130028</v>
          </cell>
        </row>
        <row r="11418">
          <cell r="O11418" t="str">
            <v>SIOV 40KA550V</v>
          </cell>
          <cell r="P11418" t="str">
            <v>JSGD400120130029</v>
          </cell>
        </row>
        <row r="11419">
          <cell r="O11419" t="str">
            <v>RX20（T)-100W  1000欧</v>
          </cell>
          <cell r="P11419" t="str">
            <v>JSGD400120130030</v>
          </cell>
        </row>
        <row r="11420">
          <cell r="O11420" t="str">
            <v>①型号：RX20（T)-100W；
②阻值：1000Ω；</v>
          </cell>
          <cell r="P11420" t="str">
            <v>400120130030</v>
          </cell>
        </row>
        <row r="11421">
          <cell r="O11421" t="str">
            <v>FJ17-1mA 2000V</v>
          </cell>
          <cell r="P11421" t="str">
            <v>JSGD400120130031</v>
          </cell>
        </row>
        <row r="11422">
          <cell r="O11422" t="str">
            <v>①型号：FJ17-1mA；
②电压：2000V；</v>
          </cell>
          <cell r="P11422" t="str">
            <v>400120130031</v>
          </cell>
        </row>
        <row r="11423">
          <cell r="O11423" t="str">
            <v>①型号：RX20；
②额定功率：50W；
③阻值：3.9Ω；</v>
          </cell>
          <cell r="P11423" t="str">
            <v>400120130032</v>
          </cell>
        </row>
        <row r="11424">
          <cell r="O11424" t="str">
            <v>①型号：RXG-200W-47kΩ；</v>
          </cell>
          <cell r="P11424" t="str">
            <v>400120130033</v>
          </cell>
        </row>
        <row r="11425">
          <cell r="O11425" t="str">
            <v>①型号：RJ-0.5-100Ω；</v>
          </cell>
          <cell r="P11425" t="str">
            <v>400120130034</v>
          </cell>
        </row>
        <row r="11426">
          <cell r="O11426" t="str">
            <v>①型号：PT100（ 25针D型插头）；
②类型：RS485/422；
③符合：GB/T8622-97，B级；
④低烟无卤线：13*0.2m㎡；</v>
          </cell>
          <cell r="P11426" t="str">
            <v>400120130035</v>
          </cell>
        </row>
        <row r="11427">
          <cell r="O11427" t="str">
            <v>①型号：PTC（140℃）；</v>
          </cell>
          <cell r="P11427" t="str">
            <v>400120130036</v>
          </cell>
        </row>
        <row r="11428">
          <cell r="O11428" t="str">
            <v>①类型：PTC（150℃）（φ3×10）；</v>
          </cell>
          <cell r="P11428" t="str">
            <v>400120130037</v>
          </cell>
        </row>
        <row r="11429">
          <cell r="O11429" t="str">
            <v>①型号：FC/PC-LC/PC，SM9/125；
②类型：单模双芯；
③级别：工业电信级；
④长度：10m；</v>
          </cell>
          <cell r="P11429" t="str">
            <v>400120140001</v>
          </cell>
        </row>
        <row r="11430">
          <cell r="O11430" t="str">
            <v>FC/PC 9/125 SM</v>
          </cell>
          <cell r="P11430" t="str">
            <v>JSGD400120140001</v>
          </cell>
        </row>
        <row r="11431">
          <cell r="O11431" t="str">
            <v>LC/PC-FC/PC-SM-3.0-5M-2</v>
          </cell>
          <cell r="P11431" t="str">
            <v>400120140002</v>
          </cell>
        </row>
        <row r="11432">
          <cell r="O11432" t="str">
            <v>LC-LC 单模</v>
          </cell>
          <cell r="P11432" t="str">
            <v>JSGD400120140003</v>
          </cell>
        </row>
        <row r="11433">
          <cell r="O11433" t="str">
            <v>ST-ST 单模（3米）</v>
          </cell>
          <cell r="P11433" t="str">
            <v>JSGD400120140004</v>
          </cell>
        </row>
        <row r="11434">
          <cell r="O11434" t="str">
            <v>机架式（ST/ST耦合器24个）</v>
          </cell>
          <cell r="P11434" t="str">
            <v>JSGD400120140005</v>
          </cell>
        </row>
        <row r="11435">
          <cell r="O11435" t="str">
            <v>南瑞继保附件;LC-LC</v>
          </cell>
          <cell r="P11435" t="str">
            <v>JSGD400120140006</v>
          </cell>
        </row>
        <row r="11436">
          <cell r="O11436" t="str">
            <v>南瑞继保附件;LC-FC</v>
          </cell>
          <cell r="P11436" t="str">
            <v>JSGD400120140007</v>
          </cell>
        </row>
        <row r="11437">
          <cell r="O11437" t="str">
            <v>①型号：FC-FC；
②长度：3m；
③芯直径：3.0mm；
④光纤类型：单模；</v>
          </cell>
          <cell r="P11437" t="str">
            <v>400120140008</v>
          </cell>
        </row>
        <row r="11438">
          <cell r="O11438" t="str">
            <v>FC-FC.SM.PC3M-科羿康</v>
          </cell>
          <cell r="P11438" t="str">
            <v>JSGD400120140008</v>
          </cell>
        </row>
        <row r="11439">
          <cell r="O11439" t="str">
            <v>AX-C22</v>
          </cell>
          <cell r="P11439" t="str">
            <v>JSGD400120140009</v>
          </cell>
        </row>
        <row r="11440">
          <cell r="O11440" t="str">
            <v>FMC</v>
          </cell>
          <cell r="P11440" t="str">
            <v>JSGD400120140010</v>
          </cell>
        </row>
        <row r="11441">
          <cell r="P11441" t="str">
            <v>400120150001</v>
          </cell>
        </row>
        <row r="11442">
          <cell r="O11442" t="str">
            <v>6ES7 222-1BF22-0XA8</v>
          </cell>
          <cell r="P11442" t="str">
            <v>400120150002</v>
          </cell>
        </row>
        <row r="11443">
          <cell r="O11443" t="str">
            <v>6ES7 223-1BH22-0XA8</v>
          </cell>
          <cell r="P11443" t="str">
            <v>400120150003</v>
          </cell>
        </row>
        <row r="11444">
          <cell r="O11444" t="str">
            <v>6ES7 212-1HE40-0XB0</v>
          </cell>
          <cell r="P11444" t="str">
            <v>400120150004</v>
          </cell>
        </row>
        <row r="11445">
          <cell r="O11445" t="str">
            <v>6ES7901-3DB30-0XA0</v>
          </cell>
          <cell r="P11445" t="str">
            <v>400120150005</v>
          </cell>
        </row>
        <row r="11446">
          <cell r="O11446" t="str">
            <v>6ES79720CB200XA0</v>
          </cell>
          <cell r="P11446" t="str">
            <v>JSGD400120150005</v>
          </cell>
        </row>
        <row r="11447">
          <cell r="O11447" t="str">
            <v>6ES7216-2AD23-0XB8</v>
          </cell>
          <cell r="P11447" t="str">
            <v>400120150006</v>
          </cell>
        </row>
        <row r="11448">
          <cell r="O11448" t="str">
            <v>6ES7216-2AD23-0XB8</v>
          </cell>
          <cell r="P11448" t="str">
            <v>JSGD400120150006</v>
          </cell>
        </row>
        <row r="11449">
          <cell r="O11449" t="str">
            <v>①型号：6ES7235-0KD22-0XA8</v>
          </cell>
          <cell r="P11449" t="str">
            <v>400120150007</v>
          </cell>
        </row>
        <row r="11450">
          <cell r="O11450" t="str">
            <v>6ES7231-0HC22-0XA8</v>
          </cell>
          <cell r="P11450" t="str">
            <v>400120150008</v>
          </cell>
        </row>
        <row r="11451">
          <cell r="O11451" t="str">
            <v>6ES7216-2AD23-0XB8</v>
          </cell>
          <cell r="P11451" t="str">
            <v>400120150009</v>
          </cell>
        </row>
        <row r="11452">
          <cell r="O11452" t="str">
            <v>6ES7231-7PB22-0XA8</v>
          </cell>
          <cell r="P11452" t="str">
            <v>400120150010</v>
          </cell>
        </row>
        <row r="11453">
          <cell r="O11453" t="str">
            <v>6ES7221-1BF22-0XA8</v>
          </cell>
          <cell r="P11453" t="str">
            <v>400120150011</v>
          </cell>
        </row>
        <row r="11454">
          <cell r="O11454" t="str">
            <v>6ES7221-1BH22-0XA8</v>
          </cell>
          <cell r="P11454" t="str">
            <v>400120150012</v>
          </cell>
        </row>
        <row r="11455">
          <cell r="O11455" t="str">
            <v>6ES7221-1BH22-0XA8</v>
          </cell>
          <cell r="P11455" t="str">
            <v>JSGD400120150012</v>
          </cell>
        </row>
        <row r="11456">
          <cell r="O11456" t="str">
            <v>①型号：6ES7 214-2AD23-0XB8；</v>
          </cell>
          <cell r="P11456" t="str">
            <v>400120150013</v>
          </cell>
        </row>
        <row r="11457">
          <cell r="O11457" t="str">
            <v>6ES7214-2AD23-0XB8</v>
          </cell>
          <cell r="P11457" t="str">
            <v>JSGD400120150013</v>
          </cell>
        </row>
        <row r="11458">
          <cell r="O11458" t="str">
            <v>6ES7222-1BF22-0XA8</v>
          </cell>
          <cell r="P11458" t="str">
            <v>JSGD400120150014</v>
          </cell>
        </row>
        <row r="11459">
          <cell r="O11459" t="str">
            <v>6ES7223-1PL22-0XA8</v>
          </cell>
          <cell r="P11459" t="str">
            <v>JSGD400120150015</v>
          </cell>
        </row>
        <row r="11460">
          <cell r="O11460" t="str">
            <v>6ES7223-1BH22-0XA8</v>
          </cell>
          <cell r="P11460" t="str">
            <v>JSGD400120150016</v>
          </cell>
        </row>
        <row r="11461">
          <cell r="O11461" t="str">
            <v>6ES7212-1HE40-OXB0</v>
          </cell>
          <cell r="P11461" t="str">
            <v>JSGD400120150017</v>
          </cell>
        </row>
        <row r="11462">
          <cell r="O11462" t="str">
            <v>6ES7231-OHC22-OXA8</v>
          </cell>
          <cell r="P11462" t="str">
            <v>JSGD400120150018</v>
          </cell>
        </row>
        <row r="11463">
          <cell r="O11463" t="str">
            <v>6ES7235-0KD22-0XA0</v>
          </cell>
          <cell r="P11463" t="str">
            <v>JSGD400120150019</v>
          </cell>
        </row>
        <row r="11464">
          <cell r="O11464" t="str">
            <v>①型号：6ES7216-2AD23-0XB8</v>
          </cell>
          <cell r="P11464" t="str">
            <v>400120150020</v>
          </cell>
        </row>
        <row r="11465">
          <cell r="O11465" t="str">
            <v>RPC2107</v>
          </cell>
          <cell r="P11465" t="str">
            <v>JSGD400120150021</v>
          </cell>
        </row>
        <row r="11466">
          <cell r="O11466" t="str">
            <v>RPC2211</v>
          </cell>
          <cell r="P11466" t="str">
            <v>JSGD400120150022</v>
          </cell>
        </row>
        <row r="11467">
          <cell r="O11467" t="str">
            <v>RPC2312</v>
          </cell>
          <cell r="P11467" t="str">
            <v>JSGD400120150023</v>
          </cell>
        </row>
        <row r="11468">
          <cell r="O11468" t="str">
            <v>①型号：2080-LC50-48QBB；</v>
          </cell>
          <cell r="P11468" t="str">
            <v>400120150024</v>
          </cell>
        </row>
        <row r="11469">
          <cell r="O11469" t="str">
            <v>2080-LC50-48QBB</v>
          </cell>
          <cell r="P11469" t="str">
            <v>JSGD400120150024</v>
          </cell>
        </row>
        <row r="11470">
          <cell r="O11470" t="str">
            <v>2080-LC50-48QBB 带通讯</v>
          </cell>
          <cell r="P11470" t="str">
            <v>JSGD400120150025</v>
          </cell>
        </row>
        <row r="11471">
          <cell r="O11471" t="str">
            <v xml:space="preserve">①型号：2080-LC30-48QBB </v>
          </cell>
          <cell r="P11471" t="str">
            <v>400120150026</v>
          </cell>
        </row>
        <row r="11472">
          <cell r="O11472" t="str">
            <v>2080-LC30-48QBB</v>
          </cell>
          <cell r="P11472" t="str">
            <v>JSGD400120150026</v>
          </cell>
        </row>
        <row r="11473">
          <cell r="O11473" t="str">
            <v>2080-LC50-48QBB三级负荷</v>
          </cell>
          <cell r="P11473" t="str">
            <v>JSGD400120150027</v>
          </cell>
        </row>
        <row r="11474">
          <cell r="O11474" t="str">
            <v>S7-200</v>
          </cell>
          <cell r="P11474" t="str">
            <v>JSGD400120150028</v>
          </cell>
        </row>
        <row r="11475">
          <cell r="P11475" t="str">
            <v>400120160001</v>
          </cell>
        </row>
        <row r="11476">
          <cell r="O11476" t="str">
            <v>STS 2,5-TWIN</v>
          </cell>
          <cell r="P11476" t="str">
            <v>400120160002</v>
          </cell>
        </row>
        <row r="11477">
          <cell r="O11477" t="str">
            <v>STS 2,5-TWIN-PE</v>
          </cell>
          <cell r="P11477" t="str">
            <v>400120160003</v>
          </cell>
        </row>
        <row r="11478">
          <cell r="O11478" t="str">
            <v>KLM-A</v>
          </cell>
          <cell r="P11478" t="str">
            <v>400120160004</v>
          </cell>
        </row>
        <row r="11479">
          <cell r="O11479" t="str">
            <v>D-ST 2,5-TWIN</v>
          </cell>
          <cell r="P11479" t="str">
            <v>400120160005</v>
          </cell>
        </row>
        <row r="11480">
          <cell r="O11480" t="str">
            <v>D-STTB 2,5</v>
          </cell>
          <cell r="P11480" t="str">
            <v>400120160006</v>
          </cell>
        </row>
        <row r="11481">
          <cell r="O11481" t="str">
            <v>D-STS 2,5</v>
          </cell>
          <cell r="P11481" t="str">
            <v>400120160007</v>
          </cell>
        </row>
        <row r="11482">
          <cell r="O11482" t="str">
            <v>①型号：VBSTB 4-FS (6-2,8-0,8)；
②适配要求：LSE断路器柜气箱专用；</v>
          </cell>
          <cell r="P11482" t="str">
            <v>400120160008</v>
          </cell>
        </row>
        <row r="11483">
          <cell r="O11483" t="str">
            <v>断路器转接端子排;西门子LSE断路器柜气箱专用/物料号A7E00410037</v>
          </cell>
          <cell r="P11483" t="str">
            <v>JSGD400120160008</v>
          </cell>
        </row>
        <row r="11484">
          <cell r="O11484" t="str">
            <v>①型号：D/TP-VBS；
②适配要求：LSE断路器柜气箱专用；</v>
          </cell>
          <cell r="P11484" t="str">
            <v>400120160009</v>
          </cell>
        </row>
        <row r="11485">
          <cell r="O11485" t="str">
            <v>断路器转接端子排挡片;西门子LSE断路器柜气箱专用/物料号A7E0041</v>
          </cell>
          <cell r="P11485" t="str">
            <v>JSGD400120160009</v>
          </cell>
        </row>
        <row r="11486">
          <cell r="O11486" t="str">
            <v>①型号：E-UK；
②适配要求：LSE断路器柜气箱专用；</v>
          </cell>
          <cell r="P11486" t="str">
            <v>400120160010</v>
          </cell>
        </row>
        <row r="11487">
          <cell r="O11487" t="str">
            <v>断路器转接端子排固定件;西门子LSE断路器柜气箱专用/物料号A7E00</v>
          </cell>
          <cell r="P11487" t="str">
            <v>JSGD400120160010</v>
          </cell>
        </row>
        <row r="11488">
          <cell r="O11488" t="str">
            <v>TB 6-RTK</v>
          </cell>
          <cell r="P11488" t="str">
            <v>JSGD400120160011</v>
          </cell>
        </row>
        <row r="11489">
          <cell r="O11489" t="str">
            <v>TB 2.5 BI</v>
          </cell>
          <cell r="P11489" t="str">
            <v>JSGD400120160012</v>
          </cell>
        </row>
        <row r="11490">
          <cell r="O11490" t="str">
            <v>①型号：STS 2.5-TWIN</v>
          </cell>
          <cell r="P11490" t="str">
            <v>400120160013</v>
          </cell>
        </row>
        <row r="11491">
          <cell r="O11491" t="str">
            <v>①型号：UK-35N接线端子；
②材质：无要求；
③宽/厚/高：55/15.2/51(毫米）；
④额定电流：125A；
⑤额定电压：800V；</v>
          </cell>
          <cell r="P11491" t="str">
            <v>400120160014</v>
          </cell>
        </row>
        <row r="11492">
          <cell r="O11492" t="str">
            <v>①型号：SAKDU2.5；
②材质：内部铜质；
③额定电流：20A；
④额定电压800v；
⑤压接面积≥2.5mm2；</v>
          </cell>
          <cell r="P11492" t="str">
            <v>400120160015</v>
          </cell>
        </row>
        <row r="11493">
          <cell r="O11493" t="str">
            <v>SHF-700-100-MA；EACO意赛亚</v>
          </cell>
          <cell r="P11493" t="str">
            <v>400120170001</v>
          </cell>
        </row>
        <row r="11494">
          <cell r="O11494" t="str">
            <v>SRD-600-75；EACO意赛亚</v>
          </cell>
          <cell r="P11494" t="str">
            <v>400120170002</v>
          </cell>
        </row>
        <row r="11495">
          <cell r="O11495" t="str">
            <v>250V WAS10000uF  80×150，直径80</v>
          </cell>
          <cell r="P11495" t="str">
            <v>400120170003</v>
          </cell>
        </row>
        <row r="11496">
          <cell r="O11496" t="str">
            <v>16μF-3200V</v>
          </cell>
          <cell r="P11496" t="str">
            <v>400120170004</v>
          </cell>
        </row>
        <row r="11497">
          <cell r="O11497" t="str">
            <v>CBB-16μF-3200V</v>
          </cell>
          <cell r="P11497" t="str">
            <v>JSGD400120170004</v>
          </cell>
        </row>
        <row r="11498">
          <cell r="O11498" t="str">
            <v>2uf±5%/1200VDC</v>
          </cell>
          <cell r="P11498" t="str">
            <v>400120170005</v>
          </cell>
        </row>
        <row r="11499">
          <cell r="O11499" t="str">
            <v>B43310A5828M</v>
          </cell>
          <cell r="P11499" t="str">
            <v>400120170006</v>
          </cell>
        </row>
        <row r="11500">
          <cell r="O11500" t="str">
            <v>B43310A5688M</v>
          </cell>
          <cell r="P11500" t="str">
            <v>400120170007</v>
          </cell>
        </row>
        <row r="11501">
          <cell r="O11501" t="str">
            <v>CLMD53/40kvar 480V 50Hz</v>
          </cell>
          <cell r="P11501" t="str">
            <v>400120170008</v>
          </cell>
        </row>
        <row r="11502">
          <cell r="O11502" t="str">
            <v>120A</v>
          </cell>
          <cell r="P11502" t="str">
            <v>JSGD400120170009</v>
          </cell>
        </row>
        <row r="11503">
          <cell r="O11503" t="str">
            <v>150A</v>
          </cell>
          <cell r="P11503" t="str">
            <v>JSGD400120170010</v>
          </cell>
        </row>
        <row r="11504">
          <cell r="O11504" t="str">
            <v>180A</v>
          </cell>
          <cell r="P11504" t="str">
            <v>JSGD400120170011</v>
          </cell>
        </row>
        <row r="11505">
          <cell r="O11505" t="str">
            <v>1500V-2μf</v>
          </cell>
          <cell r="P11505" t="str">
            <v>JSGD400120170012</v>
          </cell>
        </row>
        <row r="11506">
          <cell r="O11506" t="str">
            <v>DC4000V-16μf</v>
          </cell>
          <cell r="P11506" t="str">
            <v>JSGD400120170013</v>
          </cell>
        </row>
        <row r="11507">
          <cell r="O11507" t="str">
            <v>①型号：1200V/600μF；</v>
          </cell>
          <cell r="P11507" t="str">
            <v>400120170014</v>
          </cell>
        </row>
        <row r="11508">
          <cell r="O11508" t="str">
            <v>UHPC 37.0-525-3P-400K/9</v>
          </cell>
          <cell r="P11508" t="str">
            <v>JSGD400120170015</v>
          </cell>
        </row>
        <row r="11509">
          <cell r="O11509" t="str">
            <v>MKP1700V AC2.5uF</v>
          </cell>
          <cell r="P11509" t="str">
            <v>JSGD400120170016</v>
          </cell>
        </row>
        <row r="11510">
          <cell r="O11510" t="str">
            <v>MKP3600V DC10uF</v>
          </cell>
          <cell r="P11510" t="str">
            <v>JSGD400120170017</v>
          </cell>
        </row>
        <row r="11511">
          <cell r="P11511" t="str">
            <v>400120180001</v>
          </cell>
        </row>
        <row r="11512">
          <cell r="O11512" t="str">
            <v>①型号：AD16-22D/B28；
②额定电压：220V；
③颜色：蓝色；</v>
          </cell>
          <cell r="P11512" t="str">
            <v>400120180002</v>
          </cell>
        </row>
        <row r="11513">
          <cell r="O11513" t="str">
            <v>AD16-22D/b28</v>
          </cell>
          <cell r="P11513" t="str">
            <v>JSGD400120180002</v>
          </cell>
        </row>
        <row r="11514">
          <cell r="O11514" t="str">
            <v>①型号：AD16-22DY/G28；
②额定电压：220V；
③颜色：绿色；</v>
          </cell>
          <cell r="P11514" t="str">
            <v>400120180003</v>
          </cell>
        </row>
        <row r="11515">
          <cell r="O11515" t="str">
            <v xml:space="preserve">AD16-22DY/g28          </v>
          </cell>
          <cell r="P11515" t="str">
            <v>JSGD400120180003</v>
          </cell>
        </row>
        <row r="11516">
          <cell r="O11516" t="str">
            <v>①型号：AD16-22DY/R28；
②额定电压：220V；
③颜色：红色；</v>
          </cell>
          <cell r="P11516" t="str">
            <v>400120180004</v>
          </cell>
        </row>
        <row r="11517">
          <cell r="O11517" t="str">
            <v xml:space="preserve">AD16-22DY/r28         </v>
          </cell>
          <cell r="P11517" t="str">
            <v>JSGD400120180004</v>
          </cell>
        </row>
        <row r="11518">
          <cell r="O11518" t="str">
            <v>AD16-22SM/R31</v>
          </cell>
          <cell r="P11518" t="str">
            <v>400120180005</v>
          </cell>
        </row>
        <row r="11519">
          <cell r="O11519" t="str">
            <v>AD16-22SM/R31</v>
          </cell>
          <cell r="P11519" t="str">
            <v>JSGD400120180005</v>
          </cell>
        </row>
        <row r="11520">
          <cell r="O11520" t="str">
            <v>红：LTD-1181 DC12V</v>
          </cell>
          <cell r="P11520" t="str">
            <v>400120180006</v>
          </cell>
        </row>
        <row r="11521">
          <cell r="O11521" t="str">
            <v>红：LTD-1181 DC12V</v>
          </cell>
          <cell r="P11521" t="str">
            <v>JSGD400120180006</v>
          </cell>
        </row>
        <row r="11522">
          <cell r="O11522" t="str">
            <v>①型号：NYD-ZK-GWT；     
②安装方式：嵌入式；</v>
          </cell>
          <cell r="P11522" t="str">
            <v>400120180007</v>
          </cell>
        </row>
        <row r="11523">
          <cell r="O11523" t="str">
            <v>DXN2-T</v>
          </cell>
          <cell r="P11523" t="str">
            <v>400120180008</v>
          </cell>
        </row>
        <row r="11524">
          <cell r="O11524" t="str">
            <v>DXN2-T</v>
          </cell>
          <cell r="P11524" t="str">
            <v>JSGD400120180008</v>
          </cell>
        </row>
        <row r="11525">
          <cell r="O11525" t="str">
            <v>随负荷开关柜配置，EKL4型短路接地故障指示器</v>
          </cell>
          <cell r="P11525" t="str">
            <v>400120180009</v>
          </cell>
        </row>
        <row r="11526">
          <cell r="O11526" t="str">
            <v>随开关柜配套使用1YVS630499P11，适用于SAFE 40.5负荷开关柜</v>
          </cell>
          <cell r="P11526" t="str">
            <v>400120180010</v>
          </cell>
        </row>
        <row r="11527">
          <cell r="O11527" t="str">
            <v>LRM</v>
          </cell>
          <cell r="P11527" t="str">
            <v>400120180011</v>
          </cell>
        </row>
        <row r="11528">
          <cell r="O11528" t="str">
            <v>LRM</v>
          </cell>
          <cell r="P11528" t="str">
            <v>JSGD400120180011</v>
          </cell>
        </row>
        <row r="11529">
          <cell r="O11529" t="str">
            <v>①型号：AD16-22D/ry28；
②额定电压：220V；
③颜色：红黄；
④形状：双色标准型圆形；</v>
          </cell>
          <cell r="P11529" t="str">
            <v>400120180012</v>
          </cell>
        </row>
        <row r="11530">
          <cell r="O11530" t="str">
            <v>①型号：PWS5610T-S；
②匹配性：与S7-200 PLC 配套；</v>
          </cell>
          <cell r="P11530" t="str">
            <v>400120180013</v>
          </cell>
        </row>
        <row r="11531">
          <cell r="O11531" t="str">
            <v>TPC7062TX 带线</v>
          </cell>
          <cell r="P11531" t="str">
            <v>400120180014</v>
          </cell>
        </row>
        <row r="11532">
          <cell r="O11532" t="str">
            <v>DXN-Q</v>
          </cell>
          <cell r="P11532" t="str">
            <v>400120180015</v>
          </cell>
        </row>
        <row r="11533">
          <cell r="O11533" t="str">
            <v>TPC7062TX 带线</v>
          </cell>
          <cell r="P11533" t="str">
            <v>400120180016</v>
          </cell>
        </row>
        <row r="11534">
          <cell r="O11534" t="str">
            <v>DXN-Q型户内高压带电显示装置</v>
          </cell>
          <cell r="P11534" t="str">
            <v>400120180017</v>
          </cell>
        </row>
        <row r="11535">
          <cell r="O11535" t="str">
            <v>AD11-77X31/24 DC220V</v>
          </cell>
          <cell r="P11535" t="str">
            <v>400120180018</v>
          </cell>
        </row>
        <row r="11536">
          <cell r="O11536" t="str">
            <v>PSC-S</v>
          </cell>
          <cell r="P11536" t="str">
            <v>400120180019</v>
          </cell>
        </row>
        <row r="11537">
          <cell r="O11537" t="str">
            <v>AD16-22D/S</v>
          </cell>
          <cell r="P11537" t="str">
            <v>400120180020</v>
          </cell>
        </row>
        <row r="11538">
          <cell r="O11538" t="str">
            <v>①型号：Capdis S2+；
②仪表材质：阻燃ABS；
③仪表尺寸：48*96*37mm；
④工作电源：24V-230V AC/DC；
⑤防护等级：IP54；
⑥安装及连接方式：嵌入式安装；</v>
          </cell>
          <cell r="P11538" t="str">
            <v>400120180021</v>
          </cell>
        </row>
        <row r="11539">
          <cell r="O11539" t="str">
            <v>Capids S2+（配套开关柜）</v>
          </cell>
          <cell r="P11539" t="str">
            <v>JSGD400120180021</v>
          </cell>
        </row>
        <row r="11540">
          <cell r="O11540" t="str">
            <v>随开关柜配置;233.52.10</v>
          </cell>
          <cell r="P11540" t="str">
            <v>JSGD400120180022</v>
          </cell>
        </row>
        <row r="11541">
          <cell r="O11541" t="str">
            <v>随开关柜配置;DNX-2</v>
          </cell>
          <cell r="P11541" t="str">
            <v>JSGD400120180023</v>
          </cell>
        </row>
        <row r="11542">
          <cell r="O11542" t="str">
            <v>随开关柜配置;Pe=1.40；P1=1.20</v>
          </cell>
          <cell r="P11542" t="str">
            <v>JSGD400120180024</v>
          </cell>
        </row>
        <row r="11543">
          <cell r="O11543" t="str">
            <v xml:space="preserve">AD16系列;AD16-22WF/g28绿色   AC/DC     </v>
          </cell>
          <cell r="P11543" t="str">
            <v>JSGD400120180025</v>
          </cell>
        </row>
        <row r="11544">
          <cell r="O11544" t="str">
            <v>AD16-22红</v>
          </cell>
          <cell r="P11544" t="str">
            <v>JSGD400120180026</v>
          </cell>
        </row>
        <row r="11545">
          <cell r="O11545" t="str">
            <v>AD16-22绿</v>
          </cell>
          <cell r="P11545" t="str">
            <v>JSGD400120180027</v>
          </cell>
        </row>
        <row r="11546">
          <cell r="O11546" t="str">
            <v>AD16-22黄</v>
          </cell>
          <cell r="P11546" t="str">
            <v>JSGD400120180028</v>
          </cell>
        </row>
        <row r="11547">
          <cell r="O11547" t="str">
            <v>AD16-22白</v>
          </cell>
          <cell r="P11547" t="str">
            <v>JSGD400120180029</v>
          </cell>
        </row>
        <row r="11548">
          <cell r="O11548" t="str">
            <v>LRM</v>
          </cell>
          <cell r="P11548" t="str">
            <v>JSGD400120180030</v>
          </cell>
        </row>
        <row r="11549">
          <cell r="O11549" t="str">
            <v>LRM验电器</v>
          </cell>
          <cell r="P11549" t="str">
            <v>JSGD400120180031</v>
          </cell>
        </row>
        <row r="11550">
          <cell r="O11550" t="str">
            <v>E1715S</v>
          </cell>
          <cell r="P11550" t="str">
            <v>JSGD400120180032</v>
          </cell>
        </row>
        <row r="11551">
          <cell r="O11551" t="str">
            <v>①型号：DXN4B；</v>
          </cell>
          <cell r="P11551" t="str">
            <v>400120180033</v>
          </cell>
        </row>
        <row r="11552">
          <cell r="O11552" t="str">
            <v>定制</v>
          </cell>
          <cell r="P11552" t="str">
            <v>JSGD400120180034</v>
          </cell>
        </row>
        <row r="11553">
          <cell r="O11553" t="str">
            <v>SWF-Nr.0002909033/00</v>
          </cell>
          <cell r="P11553" t="str">
            <v>JSGD400120180035</v>
          </cell>
        </row>
        <row r="11554">
          <cell r="O11554" t="str">
            <v>WIKA.Model212.20.100
Cont821.21</v>
          </cell>
          <cell r="P11554" t="str">
            <v>JSGD400120180036</v>
          </cell>
        </row>
        <row r="11555">
          <cell r="O11555" t="str">
            <v>ABB EKL1</v>
          </cell>
          <cell r="P11555" t="str">
            <v>JSGD400120180037</v>
          </cell>
        </row>
        <row r="11556">
          <cell r="O11556" t="str">
            <v>配套</v>
          </cell>
          <cell r="P11556" t="str">
            <v>JSGD400120180038</v>
          </cell>
        </row>
        <row r="11557">
          <cell r="O11557" t="str">
            <v>HP P17A 17英寸液晶显示器</v>
          </cell>
          <cell r="P11557" t="str">
            <v>JSGD400120180039</v>
          </cell>
        </row>
        <row r="11558">
          <cell r="O11558" t="str">
            <v>①型号：TD200；
②附件：PPI通讯线缆；
③附件长度：＞3m；</v>
          </cell>
          <cell r="P11558" t="str">
            <v>400120180040</v>
          </cell>
        </row>
        <row r="11559">
          <cell r="O11559" t="str">
            <v>配套西门子 8PT 400V馈线柜抽屉专用</v>
          </cell>
          <cell r="P11559" t="str">
            <v>400120190001</v>
          </cell>
        </row>
        <row r="11560">
          <cell r="O11560" t="str">
            <v>与UR40E-82S断路器手车配套</v>
          </cell>
          <cell r="P11560" t="str">
            <v>400120190002</v>
          </cell>
        </row>
        <row r="11561">
          <cell r="O11561" t="str">
            <v>与断路器手车配套</v>
          </cell>
          <cell r="P11561" t="str">
            <v>JSGD400120190002</v>
          </cell>
        </row>
        <row r="11562">
          <cell r="O11562" t="str">
            <v>AC30-2P-接地-25A</v>
          </cell>
          <cell r="P11562" t="str">
            <v>400120190003</v>
          </cell>
        </row>
        <row r="11563">
          <cell r="O11563" t="str">
            <v>AC30-2P-16A</v>
          </cell>
          <cell r="P11563" t="str">
            <v>400120190004</v>
          </cell>
        </row>
        <row r="11564">
          <cell r="O11564" t="str">
            <v>RPIT</v>
          </cell>
          <cell r="P11564" t="str">
            <v>JSGD400120190005</v>
          </cell>
        </row>
        <row r="11565">
          <cell r="O11565" t="str">
            <v>P440TB/G</v>
          </cell>
          <cell r="P11565" t="str">
            <v>JSGD400120190006</v>
          </cell>
        </row>
        <row r="11566">
          <cell r="O11566" t="str">
            <v>RPIT-2-CTC</v>
          </cell>
          <cell r="P11566" t="str">
            <v>JSGD400120190007</v>
          </cell>
        </row>
        <row r="11567">
          <cell r="O11567" t="str">
            <v>RPIT-3-CTC</v>
          </cell>
          <cell r="P11567" t="str">
            <v>JSGD400120190008</v>
          </cell>
        </row>
        <row r="11568">
          <cell r="O11568" t="str">
            <v>RPIT</v>
          </cell>
          <cell r="P11568" t="str">
            <v>JSGD400120190009</v>
          </cell>
        </row>
        <row r="11569">
          <cell r="O11569" t="str">
            <v>RPIT</v>
          </cell>
          <cell r="P11569" t="str">
            <v>JSGD400120190010</v>
          </cell>
        </row>
        <row r="11570">
          <cell r="O11570" t="str">
            <v>WTL 6/5EN STB GR；WTL 6/5 EN GR</v>
          </cell>
          <cell r="P11570" t="str">
            <v>JSGD400120190011</v>
          </cell>
        </row>
        <row r="11571">
          <cell r="O11571" t="str">
            <v>SAKDU 2.5N</v>
          </cell>
          <cell r="P11571" t="str">
            <v>JSGD400120190012</v>
          </cell>
        </row>
        <row r="11572">
          <cell r="O11572" t="str">
            <v xml:space="preserve">①型号：HEE系列；
②匹配性：直流1500V断路器小车； </v>
          </cell>
          <cell r="P11572" t="str">
            <v>400120190013</v>
          </cell>
        </row>
        <row r="11573">
          <cell r="O11573" t="str">
            <v>2#型号为：RPIT-2-CTC</v>
          </cell>
          <cell r="P11573" t="str">
            <v>JSGD400120190014</v>
          </cell>
        </row>
        <row r="11574">
          <cell r="O11574" t="str">
            <v>3#型号为：RPIT-3-CTC</v>
          </cell>
          <cell r="P11574" t="str">
            <v>JSGD400120190015</v>
          </cell>
        </row>
        <row r="11575">
          <cell r="O11575" t="str">
            <v>2#型号为：RPIT-MVTL-2；</v>
          </cell>
          <cell r="P11575" t="str">
            <v>JSGD400120190016</v>
          </cell>
        </row>
        <row r="11576">
          <cell r="O11576" t="str">
            <v>3#型号为：RPIT-MVTL-3；</v>
          </cell>
          <cell r="P11576" t="str">
            <v>JSGD400120190017</v>
          </cell>
        </row>
        <row r="11577">
          <cell r="O11577" t="str">
            <v>CT二次试验插头</v>
          </cell>
          <cell r="P11577" t="str">
            <v>JSGD400120190018</v>
          </cell>
        </row>
        <row r="11578">
          <cell r="O11578" t="str">
            <v>PT二次试验插头</v>
          </cell>
          <cell r="P11578" t="str">
            <v>JSGD400120190019</v>
          </cell>
        </row>
        <row r="11579">
          <cell r="O11579" t="str">
            <v>HEE-032-FC 
H32B-TE-4B-PG36</v>
          </cell>
          <cell r="P11579" t="str">
            <v>JSGD400120190020</v>
          </cell>
        </row>
        <row r="11580">
          <cell r="O11580" t="str">
            <v>1500插座</v>
          </cell>
          <cell r="P11580" t="str">
            <v>JSGD400120190021</v>
          </cell>
        </row>
        <row r="11581">
          <cell r="O11581" t="str">
            <v>试验电缆;2.5平方  香蕉插头测试线  线长：5m</v>
          </cell>
          <cell r="P11581" t="str">
            <v>JSGD400120190022</v>
          </cell>
        </row>
        <row r="11582">
          <cell r="O11582" t="str">
            <v>试验电缆;1.5平方 香蕉插头测试线  线长：5m</v>
          </cell>
          <cell r="P11582" t="str">
            <v>JSGD400120190023</v>
          </cell>
        </row>
        <row r="11583">
          <cell r="O11583" t="str">
            <v>HEE系列</v>
          </cell>
          <cell r="P11583" t="str">
            <v>JSGD400120190024</v>
          </cell>
        </row>
        <row r="11584">
          <cell r="P11584" t="str">
            <v>400120200001</v>
          </cell>
        </row>
        <row r="11585">
          <cell r="O11585" t="str">
            <v>①型号：KF-DRM-100W-DC220V；</v>
          </cell>
          <cell r="P11585" t="str">
            <v>400120200002</v>
          </cell>
        </row>
        <row r="11586">
          <cell r="O11586" t="str">
            <v>100W</v>
          </cell>
          <cell r="P11586" t="str">
            <v>JSGD400120200002</v>
          </cell>
        </row>
        <row r="11587">
          <cell r="O11587" t="str">
            <v>220 VDC / 50 W(WITH 5M LINE)KF-DRB-50</v>
          </cell>
          <cell r="P11587" t="str">
            <v>400120200003</v>
          </cell>
        </row>
        <row r="11588">
          <cell r="O11588" t="str">
            <v>DRB-50W；橙黄色硅橡胶加热器</v>
          </cell>
          <cell r="P11588" t="str">
            <v>400120200004</v>
          </cell>
        </row>
        <row r="11589">
          <cell r="O11589" t="str">
            <v>DRB-100W；橙黄色硅橡胶加热器</v>
          </cell>
          <cell r="P11589" t="str">
            <v>400120200005</v>
          </cell>
        </row>
        <row r="11590">
          <cell r="O11590" t="str">
            <v>KF-DRB-100   220VDC/100W(带线）</v>
          </cell>
          <cell r="P11590" t="str">
            <v>400120200006</v>
          </cell>
        </row>
        <row r="11591">
          <cell r="O11591" t="str">
            <v>KF-DRB-50   220VDC/50W(带线）</v>
          </cell>
          <cell r="P11591" t="str">
            <v>400120200007</v>
          </cell>
        </row>
        <row r="11592">
          <cell r="O11592" t="str">
            <v>JRD-R 100W</v>
          </cell>
          <cell r="P11592" t="str">
            <v>400120200008</v>
          </cell>
        </row>
        <row r="11593">
          <cell r="O11593" t="str">
            <v>SB-S-100W</v>
          </cell>
          <cell r="P11593" t="str">
            <v>JSGD400120200009</v>
          </cell>
        </row>
        <row r="11594">
          <cell r="O11594" t="str">
            <v>PN=70W；UN220V；NUM5293805-2</v>
          </cell>
          <cell r="P11594" t="str">
            <v>JSGD400120200010</v>
          </cell>
        </row>
        <row r="11595">
          <cell r="O11595" t="str">
            <v>①型号：DJRC-50W/220VAC；
②材质：硅橡胶；</v>
          </cell>
          <cell r="P11595" t="str">
            <v>400120200011</v>
          </cell>
        </row>
        <row r="11596">
          <cell r="O11596" t="str">
            <v>①型号：DJRC-100W/220VAC；
②材质：硅橡胶；</v>
          </cell>
          <cell r="P11596" t="str">
            <v>400120200012</v>
          </cell>
        </row>
        <row r="11597">
          <cell r="O11597" t="str">
            <v>①型号：DJR5-100W/220VAC；
②材质：铝合金；</v>
          </cell>
          <cell r="P11597" t="str">
            <v>400120200013</v>
          </cell>
        </row>
        <row r="11598">
          <cell r="O11598" t="str">
            <v>GS-150BHD-A</v>
          </cell>
          <cell r="P11598" t="str">
            <v>JSGD400120200014</v>
          </cell>
        </row>
        <row r="11599">
          <cell r="O11599" t="str">
            <v>型号：5291 805-2</v>
          </cell>
          <cell r="P11599" t="str">
            <v>JSGD400120200015</v>
          </cell>
        </row>
        <row r="11600">
          <cell r="O11600" t="str">
            <v>①型号：DJR-C-50W-AC220V；
②配置要求：线长5米；</v>
          </cell>
          <cell r="P11600" t="str">
            <v>400120200016</v>
          </cell>
        </row>
        <row r="11601">
          <cell r="O11601" t="str">
            <v>SP-100-24；明纬</v>
          </cell>
          <cell r="P11601" t="str">
            <v>400120210001</v>
          </cell>
        </row>
        <row r="11602">
          <cell r="O11602" t="str">
            <v>FF225R12ME4，infineon英飞凌</v>
          </cell>
          <cell r="P11602" t="str">
            <v>400120210002</v>
          </cell>
        </row>
        <row r="11603">
          <cell r="O11603" t="str">
            <v>FF300R12ME4，infineon英飞凌</v>
          </cell>
          <cell r="P11603" t="str">
            <v>400120210003</v>
          </cell>
        </row>
        <row r="11604">
          <cell r="O11604" t="str">
            <v>①型号：MCU-MH；  
②操作电压：5V、12V；
③输入电压：DC220V；
④反应时间：&lt;150ms；</v>
          </cell>
          <cell r="P11604" t="str">
            <v>400120210004</v>
          </cell>
        </row>
        <row r="11605">
          <cell r="O11605" t="str">
            <v>ABB IDS-F86；ABB</v>
          </cell>
          <cell r="P11605" t="str">
            <v>400120210005</v>
          </cell>
        </row>
        <row r="11606">
          <cell r="O11606" t="str">
            <v>KBPC3510</v>
          </cell>
          <cell r="P11606" t="str">
            <v>400120210006</v>
          </cell>
        </row>
        <row r="11607">
          <cell r="O11607" t="str">
            <v>①型号：NPORT5430I；</v>
          </cell>
          <cell r="P11607" t="str">
            <v>400120210007</v>
          </cell>
        </row>
        <row r="11608">
          <cell r="O11608" t="str">
            <v>NPORT5430I</v>
          </cell>
          <cell r="P11608" t="str">
            <v>JSGD400120210007</v>
          </cell>
        </row>
        <row r="11609">
          <cell r="O11609" t="str">
            <v>PT 2.5-D10/L-R，D-ST 2.5</v>
          </cell>
          <cell r="P11609" t="str">
            <v>400120210008</v>
          </cell>
        </row>
        <row r="11610">
          <cell r="O11610" t="str">
            <v>PT 2.5-D10/L-R，D-ST 2.5</v>
          </cell>
          <cell r="P11610" t="str">
            <v>JSGD400120210008</v>
          </cell>
        </row>
        <row r="11611">
          <cell r="O11611" t="str">
            <v>MRU3</v>
          </cell>
          <cell r="P11611" t="str">
            <v>400120210009</v>
          </cell>
        </row>
        <row r="11612">
          <cell r="O11612" t="str">
            <v>MRU3</v>
          </cell>
          <cell r="P11612" t="str">
            <v>JSGD400120210009</v>
          </cell>
        </row>
        <row r="11613">
          <cell r="O11613" t="str">
            <v>MCU1</v>
          </cell>
          <cell r="P11613" t="str">
            <v>400120210010</v>
          </cell>
        </row>
        <row r="11614">
          <cell r="O11614" t="str">
            <v>KBPC1010</v>
          </cell>
          <cell r="P11614" t="str">
            <v>400120210011</v>
          </cell>
        </row>
        <row r="11615">
          <cell r="O11615" t="str">
            <v>MDC   2000V/25A</v>
          </cell>
          <cell r="P11615" t="str">
            <v>400120210012</v>
          </cell>
        </row>
        <row r="11616">
          <cell r="O11616" t="str">
            <v>YL-YX01遥信采集单元</v>
          </cell>
          <cell r="P11616" t="str">
            <v>400120210013</v>
          </cell>
        </row>
        <row r="11617">
          <cell r="O11617" t="str">
            <v>①型号：DFYL0231-220/10；</v>
          </cell>
          <cell r="P11617" t="str">
            <v>400120210014</v>
          </cell>
        </row>
        <row r="11618">
          <cell r="O11618" t="str">
            <v>DFYL0231-220/10</v>
          </cell>
          <cell r="P11618" t="str">
            <v>JSGD400120210014</v>
          </cell>
        </row>
        <row r="11619">
          <cell r="O11619" t="str">
            <v>DF0232A-220/20F</v>
          </cell>
          <cell r="P11619" t="str">
            <v>400120210015</v>
          </cell>
        </row>
        <row r="11620">
          <cell r="O11620" t="str">
            <v>核心功率模块60A，配套低压有源滤波装置APF 120A/0.4-4L</v>
          </cell>
          <cell r="P11620" t="str">
            <v>400120210016</v>
          </cell>
        </row>
        <row r="11621">
          <cell r="O11621" t="str">
            <v>60A</v>
          </cell>
          <cell r="P11621" t="str">
            <v>JSGD400120210016</v>
          </cell>
        </row>
        <row r="11622">
          <cell r="O11622" t="str">
            <v>核心功率模块75A，配套低压有源滤波装置APF 150A/0.4-4L</v>
          </cell>
          <cell r="P11622" t="str">
            <v>400120210017</v>
          </cell>
        </row>
        <row r="11623">
          <cell r="O11623" t="str">
            <v>75A</v>
          </cell>
          <cell r="P11623" t="str">
            <v>JSGD400120210017</v>
          </cell>
        </row>
        <row r="11624">
          <cell r="O11624" t="str">
            <v>R22007</v>
          </cell>
          <cell r="P11624" t="str">
            <v>400120210018</v>
          </cell>
        </row>
        <row r="11625">
          <cell r="O11625" t="str">
            <v>YL-YX01；配显示屏</v>
          </cell>
          <cell r="P11625" t="str">
            <v>JSGD400120210019</v>
          </cell>
        </row>
        <row r="11626">
          <cell r="O11626" t="str">
            <v>DFYL0232-220/20</v>
          </cell>
          <cell r="P11626" t="str">
            <v>JSGD400120210020</v>
          </cell>
        </row>
        <row r="11627">
          <cell r="O11627" t="str">
            <v>90A</v>
          </cell>
          <cell r="P11627" t="str">
            <v>JSGD400120210021</v>
          </cell>
        </row>
        <row r="11628">
          <cell r="O11628" t="str">
            <v>FX06，2*100FX 单模，1310nm LC口，20KM</v>
          </cell>
          <cell r="P11628" t="str">
            <v>JSGD400120210022</v>
          </cell>
        </row>
        <row r="11629">
          <cell r="O11629" t="str">
            <v>TX01 2*10/100TX RJ45口</v>
          </cell>
          <cell r="P11629" t="str">
            <v>JSGD400120210023</v>
          </cell>
        </row>
        <row r="11630">
          <cell r="O11630" t="str">
            <v>CG01 2*10/100/1000TX RJ45口</v>
          </cell>
          <cell r="P11630" t="str">
            <v>JSGD400120210024</v>
          </cell>
        </row>
        <row r="11631">
          <cell r="O11631" t="str">
            <v>①型号：RS20</v>
          </cell>
          <cell r="P11631" t="str">
            <v>400120210025</v>
          </cell>
        </row>
        <row r="11632">
          <cell r="O11632" t="str">
            <v>①型号：MDC系列；
②电流：25A；
③电压：2000V；</v>
          </cell>
          <cell r="P11632" t="str">
            <v>400120210026</v>
          </cell>
        </row>
        <row r="11633">
          <cell r="O11633" t="str">
            <v>①型号：D-ST 2.5</v>
          </cell>
          <cell r="P11633" t="str">
            <v>400120210027</v>
          </cell>
        </row>
        <row r="11634">
          <cell r="O11634" t="str">
            <v>①型号：PT 2.5-DIO/L-R</v>
          </cell>
          <cell r="P11634" t="str">
            <v>400120210028</v>
          </cell>
        </row>
        <row r="11635">
          <cell r="O11635" t="str">
            <v>CP M SNT</v>
          </cell>
          <cell r="P11635" t="str">
            <v>JSGD400120210029</v>
          </cell>
        </row>
        <row r="11636">
          <cell r="O11636" t="str">
            <v>NES-35-24</v>
          </cell>
          <cell r="P11636" t="str">
            <v>JSGD400120210030</v>
          </cell>
        </row>
        <row r="11637">
          <cell r="O11637" t="str">
            <v>ADC-10</v>
          </cell>
          <cell r="P11637" t="str">
            <v>JSGD400120210031</v>
          </cell>
        </row>
        <row r="11638">
          <cell r="O11638" t="str">
            <v>AC220V/DC12V</v>
          </cell>
          <cell r="P11638" t="str">
            <v>JSGD400120210032</v>
          </cell>
        </row>
        <row r="11639">
          <cell r="O11639" t="str">
            <v>Intel</v>
          </cell>
          <cell r="P11639" t="str">
            <v>JSGD400120210033</v>
          </cell>
        </row>
        <row r="11640">
          <cell r="O11640" t="str">
            <v>TY-SJCJ-1</v>
          </cell>
          <cell r="P11640" t="str">
            <v>JSGD400120210034</v>
          </cell>
        </row>
        <row r="11641">
          <cell r="O11641" t="str">
            <v>KBPC5010</v>
          </cell>
          <cell r="P11641" t="str">
            <v>JSGD400120210035</v>
          </cell>
        </row>
        <row r="11642">
          <cell r="O11642" t="str">
            <v>①型号：KBPC5010；</v>
          </cell>
          <cell r="P11642" t="str">
            <v>400120210035</v>
          </cell>
        </row>
        <row r="11643">
          <cell r="O11643" t="str">
            <v>MJPM-1</v>
          </cell>
          <cell r="P11643" t="str">
            <v>JSGD400120210036</v>
          </cell>
        </row>
        <row r="11644">
          <cell r="O11644" t="str">
            <v>①型号：MJPM-1；</v>
          </cell>
          <cell r="P11644" t="str">
            <v>400120210036</v>
          </cell>
        </row>
        <row r="11645">
          <cell r="O11645" t="str">
            <v>LO40C-385/4；深圳中鹏电子</v>
          </cell>
          <cell r="P11645" t="str">
            <v>400120220001</v>
          </cell>
        </row>
        <row r="11646">
          <cell r="O11646" t="str">
            <v>4P/Imax40KA</v>
          </cell>
          <cell r="P11646" t="str">
            <v>400120220002</v>
          </cell>
        </row>
        <row r="11647">
          <cell r="O11647" t="str">
            <v>LO40C-385/4</v>
          </cell>
          <cell r="P11647" t="str">
            <v>400120220003</v>
          </cell>
        </row>
        <row r="11648">
          <cell r="O11648" t="str">
            <v>①型号：CJP80；
②最大放电电流：80KA；
③额定电压：385V；
④标称电流：40KA；
⑤电压保护水平：2.5KV；
⑥极数：4P；</v>
          </cell>
          <cell r="P11648" t="str">
            <v>400120220004</v>
          </cell>
        </row>
        <row r="11649">
          <cell r="O11649" t="str">
            <v>OVR BT2 70-440s C</v>
          </cell>
          <cell r="P11649" t="str">
            <v>400120220005</v>
          </cell>
        </row>
        <row r="11650">
          <cell r="O11650" t="str">
            <v>①型号：DR M 2P 255 FM；</v>
          </cell>
          <cell r="P11650" t="str">
            <v>400120220006</v>
          </cell>
        </row>
        <row r="11651">
          <cell r="O11651" t="str">
            <v>DRM 2P 255FM</v>
          </cell>
          <cell r="P11651" t="str">
            <v>JSGD400120220006</v>
          </cell>
        </row>
        <row r="11652">
          <cell r="O11652" t="str">
            <v>HFA-385/3+NPE</v>
          </cell>
          <cell r="P11652" t="str">
            <v>JSGD400120220007</v>
          </cell>
        </row>
        <row r="11653">
          <cell r="O11653" t="str">
            <v>DRM2P255</v>
          </cell>
          <cell r="P11653" t="str">
            <v>JSGD400120220008</v>
          </cell>
        </row>
        <row r="11654">
          <cell r="O11654" t="str">
            <v>①型号：VAL-ME 80 3+1/FM；</v>
          </cell>
          <cell r="P11654" t="str">
            <v>400120220009</v>
          </cell>
        </row>
        <row r="11655">
          <cell r="P11655" t="str">
            <v>400120230001</v>
          </cell>
        </row>
        <row r="11656">
          <cell r="O11656" t="str">
            <v>WHD48-11/HH</v>
          </cell>
          <cell r="P11656" t="str">
            <v>400120230002</v>
          </cell>
        </row>
        <row r="11657">
          <cell r="O11657" t="str">
            <v>BWD-320型干式变压器电脑温控仪</v>
          </cell>
          <cell r="P11657" t="str">
            <v>400120230003</v>
          </cell>
        </row>
        <row r="11658">
          <cell r="O11658" t="str">
            <v>LD</v>
          </cell>
          <cell r="P11658" t="str">
            <v>JSGD400120230004</v>
          </cell>
        </row>
        <row r="11659">
          <cell r="O11659" t="str">
            <v>TTC</v>
          </cell>
          <cell r="P11659" t="str">
            <v>JSGD400120230005</v>
          </cell>
        </row>
        <row r="11660">
          <cell r="O11660" t="str">
            <v>力得LD-B10-220FY</v>
          </cell>
          <cell r="P11660" t="str">
            <v>JSGD400120230006</v>
          </cell>
        </row>
        <row r="11661">
          <cell r="O11661" t="str">
            <v>TTC-315R4+铁芯测温+BS</v>
          </cell>
          <cell r="P11661" t="str">
            <v>JSGD400120230007</v>
          </cell>
        </row>
        <row r="11662">
          <cell r="O11662" t="str">
            <v>①类型：TTC型；</v>
          </cell>
          <cell r="P11662" t="str">
            <v>400120230008</v>
          </cell>
        </row>
        <row r="11663">
          <cell r="O11663" t="str">
            <v>CSI-200E；四方</v>
          </cell>
          <cell r="P11663" t="str">
            <v>400120240001</v>
          </cell>
        </row>
        <row r="11664">
          <cell r="O11664" t="str">
            <v>CSI-200E；四方</v>
          </cell>
          <cell r="P11664" t="str">
            <v>JSGD400120240001</v>
          </cell>
        </row>
        <row r="11665">
          <cell r="O11665" t="str">
            <v>EC5.7C001；镇江大全赛雪龙牵引电气有限公司</v>
          </cell>
          <cell r="P11665" t="str">
            <v>400120240002</v>
          </cell>
        </row>
        <row r="11666">
          <cell r="O11666" t="str">
            <v>DF0241-JC-DL</v>
          </cell>
          <cell r="P11666" t="str">
            <v>400120240003</v>
          </cell>
        </row>
        <row r="11667">
          <cell r="O11667" t="str">
            <v>YL-JL01交流信息采集单元</v>
          </cell>
          <cell r="P11667" t="str">
            <v>400120240004</v>
          </cell>
        </row>
        <row r="11668">
          <cell r="O11668" t="str">
            <v>①型号：NTPO5-N5B；</v>
          </cell>
          <cell r="P11668" t="str">
            <v>400120240005</v>
          </cell>
        </row>
        <row r="11669">
          <cell r="O11669" t="str">
            <v>NTPO5-N5B</v>
          </cell>
          <cell r="P11669" t="str">
            <v>JSGD400120240005</v>
          </cell>
        </row>
        <row r="11670">
          <cell r="O11670" t="str">
            <v>配套动态无功补偿装置SVG-2400/35，是SVG启动柜智能控制显示单元</v>
          </cell>
          <cell r="P11670" t="str">
            <v>400120240006</v>
          </cell>
        </row>
        <row r="11671">
          <cell r="O11671" t="str">
            <v>配套动态无功补偿装置SVG-2400/35，是SVG启动柜智能控制显示单元</v>
          </cell>
          <cell r="P11671" t="str">
            <v>JSGD400120240006</v>
          </cell>
        </row>
        <row r="11672">
          <cell r="O11672" t="str">
            <v>DFO241A-JC-DL</v>
          </cell>
          <cell r="P11672" t="str">
            <v>JSGD400120240007</v>
          </cell>
        </row>
        <row r="11673">
          <cell r="O11673" t="str">
            <v>CSC-1316E</v>
          </cell>
          <cell r="P11673" t="str">
            <v>JSGD400120240008</v>
          </cell>
        </row>
        <row r="11674">
          <cell r="O11674" t="str">
            <v>①型号：CSC-1316E；</v>
          </cell>
          <cell r="P11674" t="str">
            <v>400120240008</v>
          </cell>
        </row>
        <row r="11675">
          <cell r="O11675" t="str">
            <v>①型号：SEPCOS DISPLAY；
②匹配性：馈线柜保护装置显示单元；</v>
          </cell>
          <cell r="P11675" t="str">
            <v>400120240009</v>
          </cell>
        </row>
        <row r="11676">
          <cell r="O11676" t="str">
            <v>XCCU</v>
          </cell>
          <cell r="P11676" t="str">
            <v>JSGD400120240010</v>
          </cell>
        </row>
        <row r="11677">
          <cell r="O11677" t="str">
            <v>SafeCom-E4</v>
          </cell>
          <cell r="P11677" t="str">
            <v>JSGD400120240011</v>
          </cell>
        </row>
        <row r="11678">
          <cell r="O11678" t="str">
            <v>P600</v>
          </cell>
          <cell r="P11678" t="str">
            <v>JSGD400120240012</v>
          </cell>
        </row>
        <row r="11679">
          <cell r="O11679" t="str">
            <v>S31-17/2001</v>
          </cell>
          <cell r="P11679" t="str">
            <v>JSGD400120240013</v>
          </cell>
        </row>
        <row r="11680">
          <cell r="O11680" t="str">
            <v>PMU-L10</v>
          </cell>
          <cell r="P11680" t="str">
            <v>JSGD400120240014</v>
          </cell>
        </row>
        <row r="11681">
          <cell r="O11681" t="str">
            <v>C306L通信控制器</v>
          </cell>
          <cell r="P11681" t="str">
            <v>JSGD400120240015</v>
          </cell>
        </row>
        <row r="11682">
          <cell r="O11682" t="str">
            <v>D200V智能测控装置</v>
          </cell>
          <cell r="P11682" t="str">
            <v>JSGD400120240016</v>
          </cell>
        </row>
        <row r="11683">
          <cell r="P11683" t="str">
            <v>400120250001</v>
          </cell>
        </row>
        <row r="11684">
          <cell r="O11684" t="str">
            <v>E27；40W</v>
          </cell>
          <cell r="P11684" t="str">
            <v>400120250002</v>
          </cell>
        </row>
        <row r="11685">
          <cell r="O11685" t="str">
            <v>功率：3.5W；照明灯口径：E27</v>
          </cell>
          <cell r="P11685" t="str">
            <v>400120250003</v>
          </cell>
        </row>
        <row r="11686">
          <cell r="O11686" t="str">
            <v>明皓/4W/白光（配电源线及灯座）</v>
          </cell>
          <cell r="P11686" t="str">
            <v>400120250004</v>
          </cell>
        </row>
        <row r="11687">
          <cell r="O11687" t="str">
            <v>个</v>
          </cell>
          <cell r="P11687" t="str">
            <v>JSGD400120250005</v>
          </cell>
        </row>
        <row r="11688">
          <cell r="O11688" t="str">
            <v>①型号：PTLC-LED；
②额定功率：2W；
③额定电压：DC24V；
④频率：无要求；
⑤电流：0.1A；；
⑥光源类型：无要求；
⑦光通量：无要求；
⑧色温：正白光6000～6500k；
⑨形状：方形底座，圆形灯；
⑩尺寸：灯直径：60mm；底座尺寸：长120mm*宽40mm，厚度无要求；
⑪材质：铸铝；
⑫配件：安装支架，螺母螺柱紧固；</v>
          </cell>
          <cell r="P11688" t="str">
            <v>400120250007</v>
          </cell>
        </row>
        <row r="11689">
          <cell r="O11689" t="str">
            <v xml:space="preserve">①规格：T5；
②端口类型：双端；
③额定功率：14W；
④额定电压：220V；
⑤频率：50～60Hz；
⑥电流：0.067A；
⑦光源类型：LED；
⑧光通量：无要求 ；
⑨色温：正白光6000～6500k；
⑩尺寸：长600mm，直径16mm；
⑪材质：无要求；
⑫配件：无要求；                   </v>
          </cell>
          <cell r="P11689" t="str">
            <v>400120250008</v>
          </cell>
        </row>
        <row r="11690">
          <cell r="O11690" t="str">
            <v>灯泡 LED 3W</v>
          </cell>
          <cell r="P11690" t="str">
            <v>JSGD400120250009</v>
          </cell>
        </row>
        <row r="11691">
          <cell r="P11691" t="str">
            <v>400120260001</v>
          </cell>
        </row>
        <row r="11692">
          <cell r="O11692" t="str">
            <v>①型号：S2C-H11R；</v>
          </cell>
          <cell r="P11692" t="str">
            <v>400120260002</v>
          </cell>
        </row>
        <row r="11693">
          <cell r="O11693" t="str">
            <v>与UR40E-82S配套</v>
          </cell>
          <cell r="P11693" t="str">
            <v>400120260003</v>
          </cell>
        </row>
        <row r="11694">
          <cell r="O11694" t="str">
            <v>与UR40E-82S配套</v>
          </cell>
          <cell r="P11694" t="str">
            <v>400120260004</v>
          </cell>
        </row>
        <row r="11695">
          <cell r="O11695" t="str">
            <v>①型号：GV-AN11；</v>
          </cell>
          <cell r="P11695" t="str">
            <v>400120260005</v>
          </cell>
        </row>
        <row r="11696">
          <cell r="O11696" t="str">
            <v>GV-AN11，DC</v>
          </cell>
          <cell r="P11696" t="str">
            <v>JSGD400120260005</v>
          </cell>
        </row>
        <row r="11697">
          <cell r="O11697" t="str">
            <v>①型号：LAD-T2； 
②通电延时：0.1-30s；
③辅助触点型式：1NO1NC；</v>
          </cell>
          <cell r="P11697" t="str">
            <v>400120260006</v>
          </cell>
        </row>
        <row r="11698">
          <cell r="O11698" t="str">
            <v>LAD-T2，1NO/1NC/0.1-30s</v>
          </cell>
          <cell r="P11698" t="str">
            <v>JSGD400120260006</v>
          </cell>
        </row>
        <row r="11699">
          <cell r="O11699" t="str">
            <v>①型号：170H0069；
②配套性：配套170M2048熔断器使用；</v>
          </cell>
          <cell r="P11699" t="str">
            <v>400120260007</v>
          </cell>
        </row>
        <row r="11700">
          <cell r="O11700" t="str">
            <v>ZSK-C   5A 250V</v>
          </cell>
          <cell r="P11700" t="str">
            <v>400120260008</v>
          </cell>
        </row>
        <row r="11701">
          <cell r="O11701" t="str">
            <v>OA1G10</v>
          </cell>
          <cell r="P11701" t="str">
            <v>400120260009</v>
          </cell>
        </row>
        <row r="11702">
          <cell r="O11702" t="str">
            <v>ZB2BZ101C 一常开</v>
          </cell>
          <cell r="P11702" t="str">
            <v>400120260010</v>
          </cell>
        </row>
        <row r="11703">
          <cell r="O11703" t="str">
            <v>GV-AN11</v>
          </cell>
          <cell r="P11703" t="str">
            <v>400120260011</v>
          </cell>
        </row>
        <row r="11704">
          <cell r="O11704" t="str">
            <v>3VL9400-2AD00+3VL9800-2AE00</v>
          </cell>
          <cell r="P11704" t="str">
            <v>JSGD400120260012</v>
          </cell>
        </row>
        <row r="11705">
          <cell r="O11705" t="str">
            <v>PB1406714；PB1337764</v>
          </cell>
          <cell r="P11705" t="str">
            <v>JSGD400120260013</v>
          </cell>
        </row>
        <row r="11706">
          <cell r="O11706" t="str">
            <v>5O-5S</v>
          </cell>
          <cell r="P11706" t="str">
            <v>JSGD400120260014</v>
          </cell>
        </row>
        <row r="11707">
          <cell r="O11707" t="str">
            <v>型号为ABB CA5-01；Ui=690V；Ith=16A；Ue=230V</v>
          </cell>
          <cell r="P11707" t="str">
            <v>400120260015</v>
          </cell>
        </row>
        <row r="11708">
          <cell r="O11708" t="str">
            <v>型号为ABB CA5-10；Ui=690V；Ith=16A；Ue=230V</v>
          </cell>
          <cell r="P11708" t="str">
            <v>400120260016</v>
          </cell>
        </row>
        <row r="11709">
          <cell r="O11709" t="str">
            <v>SG104160R00001</v>
          </cell>
          <cell r="P11709" t="str">
            <v>JSGD400120260017</v>
          </cell>
        </row>
        <row r="11710">
          <cell r="O11710" t="str">
            <v>HSBA300158R00300
HSBA300154R0002</v>
          </cell>
          <cell r="P11710" t="str">
            <v>JSGD400120260018</v>
          </cell>
        </row>
        <row r="11711">
          <cell r="O11711" t="str">
            <v xml:space="preserve">①型号：A9N26924
②脱扣类型：报警触点(1开1闭)
③额定电压(V)：AC240-415,DC24-130
④适配要求：C65-DC </v>
          </cell>
          <cell r="P11711" t="str">
            <v>400120260019</v>
          </cell>
        </row>
        <row r="11712">
          <cell r="O11712" t="str">
            <v>①型号：5ST30110CC；     
②触点类型：2NO；
③产品系列：5ST；
④极数：2P；
⑤壳架电流：1（A）；
⑥脱扣器额定电流：	60A；
⑦脱扣方式：分励脱扣器；
⑧额定电压：400（V）；
⑨结构类型：塑壳式断路器；
⑩灭弧介质：	空气式；
⑪分断能力：	6（KA）；
⑫特性：智能型；
⑬应用场景：终端配电；
⑭接线方式：板前接线；</v>
          </cell>
          <cell r="P11712" t="str">
            <v>400120260020</v>
          </cell>
        </row>
        <row r="11713">
          <cell r="P11713" t="str">
            <v>400120270001</v>
          </cell>
        </row>
        <row r="11714">
          <cell r="O11714" t="str">
            <v>①型号：DSN-AM/Z；
②电源：DC24V；</v>
          </cell>
          <cell r="P11714" t="str">
            <v>400120270002</v>
          </cell>
        </row>
        <row r="11715">
          <cell r="O11715" t="str">
            <v>①型号：DSN-BMY；</v>
          </cell>
          <cell r="P11715" t="str">
            <v>400120270003</v>
          </cell>
        </row>
        <row r="11716">
          <cell r="O11716" t="str">
            <v>DSN-BMY</v>
          </cell>
          <cell r="P11716" t="str">
            <v>JSGD400120270003</v>
          </cell>
        </row>
        <row r="11717">
          <cell r="O11717" t="str">
            <v>DSN-BMY；额定电压AC220V/DC220V/DC110V</v>
          </cell>
          <cell r="P11717" t="str">
            <v>400120270004</v>
          </cell>
        </row>
        <row r="11718">
          <cell r="O11718" t="str">
            <v>DSN2-M</v>
          </cell>
          <cell r="P11718" t="str">
            <v>JSGD400120270005</v>
          </cell>
        </row>
        <row r="11719">
          <cell r="O11719" t="str">
            <v>DNS2-ⅢMZ(BL)</v>
          </cell>
          <cell r="P11719" t="str">
            <v>JSGD400120270006</v>
          </cell>
        </row>
        <row r="11720">
          <cell r="O11720" t="str">
            <v>DSN</v>
          </cell>
          <cell r="P11720" t="str">
            <v>JSGD400120270007</v>
          </cell>
        </row>
        <row r="11721">
          <cell r="O11721" t="str">
            <v>①型号：DSN-CM/Y AC/DC 220V；</v>
          </cell>
          <cell r="P11721" t="str">
            <v>400120270008</v>
          </cell>
        </row>
        <row r="11722">
          <cell r="O11722" t="str">
            <v>①型号：LA39-22Y/a；
②额定电压：220V；
③按钮颜色：红色；
④触点类型：常开常闭；</v>
          </cell>
          <cell r="P11722" t="str">
            <v>400120270009</v>
          </cell>
        </row>
        <row r="11723">
          <cell r="O11723" t="str">
            <v>LA39-22Y/a</v>
          </cell>
          <cell r="P11723" t="str">
            <v>JSGD400120270009</v>
          </cell>
        </row>
        <row r="11724">
          <cell r="O11724" t="str">
            <v>①锁体尺寸：宽×高×厚：（40±0.5）×（33.5±0.5）×（15±0.2）mm；
②锁定空间：宽×高：（23±0.5）×（30±0.5）mm；
③锁梁直径：（6.3±0.1）mm；
③材质：塑钢+铁；
④锁体外观标志：一面是电力表箱锁，一面是品牌标识；
⑤颜色：蓝锁体；
⑥其它要求：梅花通开锁，配10%钥匙；
⑦执行标准：QB/T 1918-2011；</v>
          </cell>
          <cell r="P11724" t="str">
            <v>400120270010</v>
          </cell>
        </row>
        <row r="11725">
          <cell r="O11725" t="str">
            <v>IGBT-DR-2/24V</v>
          </cell>
          <cell r="P11725" t="str">
            <v>400120280001</v>
          </cell>
        </row>
        <row r="11726">
          <cell r="O11726" t="str">
            <v>①电压：1700V；
②电流：300A；</v>
          </cell>
          <cell r="P11726" t="str">
            <v>400120280002</v>
          </cell>
        </row>
        <row r="11727">
          <cell r="O11727" t="str">
            <v>RS-100-24；MEANWEL明伟</v>
          </cell>
          <cell r="P11727" t="str">
            <v>400120290001</v>
          </cell>
        </row>
        <row r="11728">
          <cell r="O11728" t="str">
            <v>RS-150-24；MEANWEL明伟</v>
          </cell>
          <cell r="P11728" t="str">
            <v>400120290002</v>
          </cell>
        </row>
        <row r="11729">
          <cell r="O11729" t="str">
            <v>HF300W-S-110;AC220V-DC110V</v>
          </cell>
          <cell r="P11729" t="str">
            <v>400120290003</v>
          </cell>
        </row>
        <row r="11730">
          <cell r="O11730" t="str">
            <v>AC220V-DC110V</v>
          </cell>
          <cell r="P11730" t="str">
            <v>JSGD400120290003</v>
          </cell>
        </row>
        <row r="11731">
          <cell r="O11731" t="str">
            <v>HF100W-T-A2;AC220V-DC12V</v>
          </cell>
          <cell r="P11731" t="str">
            <v>400120290004</v>
          </cell>
        </row>
        <row r="11732">
          <cell r="O11732" t="str">
            <v>AC220V-DC12V</v>
          </cell>
          <cell r="P11732" t="str">
            <v>JSGD400120290004</v>
          </cell>
        </row>
        <row r="11733">
          <cell r="O11733" t="str">
            <v>①型号：SDR-120-24</v>
          </cell>
          <cell r="P11733" t="str">
            <v>400120290005</v>
          </cell>
        </row>
        <row r="11734">
          <cell r="O11734" t="str">
            <v>SDR-120-24</v>
          </cell>
          <cell r="P11734" t="str">
            <v>JSGD400120290005</v>
          </cell>
        </row>
        <row r="11735">
          <cell r="O11735" t="str">
            <v>DC/DC，2Q41-KZB</v>
          </cell>
          <cell r="P11735" t="str">
            <v>400120290006</v>
          </cell>
        </row>
        <row r="11736">
          <cell r="O11736" t="str">
            <v>DC/DC，2Q41-KZB</v>
          </cell>
          <cell r="P11736" t="str">
            <v>JSGD400120290006</v>
          </cell>
        </row>
        <row r="11737">
          <cell r="O11737" t="str">
            <v>RS-50-24</v>
          </cell>
          <cell r="P11737" t="str">
            <v>400120290007</v>
          </cell>
        </row>
        <row r="11738">
          <cell r="O11738" t="str">
            <v>HW-100-5-D12-24；AC220V（75%~120%）；5V5A；±12V0.5A；24V1A</v>
          </cell>
          <cell r="P11738" t="str">
            <v>400120290008</v>
          </cell>
        </row>
        <row r="11739">
          <cell r="O11739" t="str">
            <v>RD-3513/参数AC220V/±13.5V，35W</v>
          </cell>
          <cell r="P11739" t="str">
            <v>400120290009</v>
          </cell>
        </row>
        <row r="11740">
          <cell r="O11740" t="str">
            <v>6EP1336-3BA10 DC220V/DC24V 16A</v>
          </cell>
          <cell r="P11740" t="str">
            <v>JSGD400120290010</v>
          </cell>
        </row>
        <row r="11741">
          <cell r="O11741" t="str">
            <v>3kW</v>
          </cell>
          <cell r="P11741" t="str">
            <v>JSGD400120290011</v>
          </cell>
        </row>
        <row r="11742">
          <cell r="O11742" t="str">
            <v>输出0~30V，0-5A连续可调</v>
          </cell>
          <cell r="P11742" t="str">
            <v>JSGD400120290012</v>
          </cell>
        </row>
        <row r="11743">
          <cell r="O11743" t="str">
            <v>4NIC-X120</v>
          </cell>
          <cell r="P11743" t="str">
            <v>JSGD400120290013</v>
          </cell>
        </row>
        <row r="11744">
          <cell r="O11744" t="str">
            <v>RSG2100NC-HI,原装内置电源，88-300VDCor85-264VAC</v>
          </cell>
          <cell r="P11744" t="str">
            <v>JSGD400120290014</v>
          </cell>
        </row>
        <row r="11745">
          <cell r="O11745" t="str">
            <v>NES-150-24 150W</v>
          </cell>
          <cell r="P11745" t="str">
            <v>JSGD400120290015</v>
          </cell>
        </row>
        <row r="11746">
          <cell r="O11746" t="str">
            <v>NES-350-24 350W</v>
          </cell>
          <cell r="P11746" t="str">
            <v>JSGD400120290016</v>
          </cell>
        </row>
        <row r="11747">
          <cell r="O11747" t="str">
            <v>CAV22010-10</v>
          </cell>
          <cell r="P11747" t="str">
            <v>JSGD400120290017</v>
          </cell>
        </row>
        <row r="11748">
          <cell r="O11748" t="str">
            <v>①型号：S1520 131127 REV0.1；</v>
          </cell>
          <cell r="P11748" t="str">
            <v>400120290018</v>
          </cell>
        </row>
        <row r="11749">
          <cell r="O11749" t="str">
            <v>①型号：SP-150-24；</v>
          </cell>
          <cell r="P11749" t="str">
            <v>400120290019</v>
          </cell>
        </row>
        <row r="11750">
          <cell r="O11750" t="str">
            <v>RK5003</v>
          </cell>
          <cell r="P11750" t="str">
            <v>JSGD400120290020</v>
          </cell>
        </row>
        <row r="11751">
          <cell r="O11751" t="str">
            <v>MJP300W-110  AC220V-DC110V/3A</v>
          </cell>
          <cell r="P11751" t="str">
            <v>JSGD400120290021</v>
          </cell>
        </row>
        <row r="11752">
          <cell r="O11752" t="str">
            <v>①型号：MJP300W-110；
②输入/输出电压：AC220V/DC110V；
③输出电流：3A；</v>
          </cell>
          <cell r="P11752" t="str">
            <v>400120290021</v>
          </cell>
        </row>
        <row r="11753">
          <cell r="O11753" t="str">
            <v>MJP150W-24/15   AC220V-DC24V/6A-±15V/0.1A</v>
          </cell>
          <cell r="P11753" t="str">
            <v>JSGD400120290022</v>
          </cell>
        </row>
        <row r="11754">
          <cell r="O11754" t="str">
            <v>①型号：MJP150W-24/15；
②输入电压：AC220V/DC24V(±15V)；
③输出电压:DC24V/±15V；
④输出电流：6A(24V)/0.1A(±15V)；</v>
          </cell>
          <cell r="P11754" t="str">
            <v>400120290022</v>
          </cell>
        </row>
        <row r="11755">
          <cell r="O11755" t="str">
            <v>①型号：SE-600-24；
②输入/输出电压：DC220/24V ；</v>
          </cell>
          <cell r="P11755" t="str">
            <v>400120290023</v>
          </cell>
        </row>
        <row r="11756">
          <cell r="O11756" t="str">
            <v>①型号：DR-4524；</v>
          </cell>
          <cell r="P11756" t="str">
            <v>400120290024</v>
          </cell>
        </row>
        <row r="11757">
          <cell r="O11757" t="str">
            <v>CHZ系列；北京西门子</v>
          </cell>
          <cell r="P11757" t="str">
            <v>400120300001</v>
          </cell>
        </row>
        <row r="11758">
          <cell r="O11758" t="str">
            <v>RM4；TELEMECANIQUE</v>
          </cell>
          <cell r="P11758" t="str">
            <v>400120300002</v>
          </cell>
        </row>
        <row r="11759">
          <cell r="O11759" t="str">
            <v>①型号：MAS-2(80-120-160AMP)；
②额定电压：80-160A；
③额定电流：250VDC；
④短时耐受电流：30KA/0.2S；</v>
          </cell>
          <cell r="P11759" t="str">
            <v>400120300003</v>
          </cell>
        </row>
        <row r="11760">
          <cell r="O11760" t="str">
            <v>MAS-2</v>
          </cell>
          <cell r="P11760" t="str">
            <v>JSGD400120300003</v>
          </cell>
        </row>
        <row r="11761">
          <cell r="O11761" t="str">
            <v>AI-501FL</v>
          </cell>
          <cell r="P11761" t="str">
            <v>400120300004</v>
          </cell>
        </row>
        <row r="11762">
          <cell r="O11762" t="str">
            <v>AI-501FL</v>
          </cell>
          <cell r="P11762" t="str">
            <v>JSGD400120300004</v>
          </cell>
        </row>
        <row r="11763">
          <cell r="O11763" t="str">
            <v>PCS-9613C电压输入U3×57.7/100;l=1;l0=1</v>
          </cell>
          <cell r="P11763" t="str">
            <v>400120300005</v>
          </cell>
        </row>
        <row r="11764">
          <cell r="O11764" t="str">
            <v>PCS-9613-I-111888  光差电压输入U3×57.7/100；l=1;l0=1</v>
          </cell>
          <cell r="P11764" t="str">
            <v>400120300006</v>
          </cell>
        </row>
        <row r="11765">
          <cell r="O11765" t="str">
            <v>7XV5653-0BA00;DC220</v>
          </cell>
          <cell r="P11765" t="str">
            <v>400120300007</v>
          </cell>
        </row>
        <row r="11766">
          <cell r="O11766" t="str">
            <v>SEPCOS    DC24V/I/O/RJ45,MODBUS TCP/IP</v>
          </cell>
          <cell r="P11766" t="str">
            <v>400120300008</v>
          </cell>
        </row>
        <row r="11767">
          <cell r="O11767" t="str">
            <v>SEPCOS</v>
          </cell>
          <cell r="P11767" t="str">
            <v>JSGD400120300008</v>
          </cell>
        </row>
        <row r="11768">
          <cell r="O11768" t="str">
            <v>2Q41A-000-004</v>
          </cell>
          <cell r="P11768" t="str">
            <v>400120300009</v>
          </cell>
        </row>
        <row r="11769">
          <cell r="O11769" t="str">
            <v>KS-3-2H(TH)</v>
          </cell>
          <cell r="P11769" t="str">
            <v>400120300010</v>
          </cell>
        </row>
        <row r="11770">
          <cell r="O11770" t="str">
            <v>HSCC-2</v>
          </cell>
          <cell r="P11770" t="str">
            <v>400120300011</v>
          </cell>
        </row>
        <row r="11771">
          <cell r="O11771" t="str">
            <v>HSCC-2</v>
          </cell>
          <cell r="P11771" t="str">
            <v>JSGD400120300011</v>
          </cell>
        </row>
        <row r="11772">
          <cell r="O11772" t="str">
            <v>WSK-HS/M 220VAC（配传感器）</v>
          </cell>
          <cell r="P11772" t="str">
            <v>400120300012</v>
          </cell>
        </row>
        <row r="11773">
          <cell r="O11773" t="str">
            <v>控制器OTM-C11D 4F；转换开关OTM100F4C11D380C</v>
          </cell>
          <cell r="P11773" t="str">
            <v>400120300013</v>
          </cell>
        </row>
        <row r="11774">
          <cell r="O11774" t="str">
            <v>DPT160CB</v>
          </cell>
          <cell r="P11774" t="str">
            <v>JSGD400120300013</v>
          </cell>
        </row>
        <row r="11775">
          <cell r="O11775" t="str">
            <v>SD-JD01A直流馈线接地选检装置</v>
          </cell>
          <cell r="P11775" t="str">
            <v>400120300014</v>
          </cell>
        </row>
        <row r="11776">
          <cell r="O11776" t="str">
            <v>SD-JD01A</v>
          </cell>
          <cell r="P11776" t="str">
            <v>JSGD400120300014</v>
          </cell>
        </row>
        <row r="11777">
          <cell r="O11777" t="str">
            <v>2SP0115T2A0-12</v>
          </cell>
          <cell r="P11777" t="str">
            <v>400120300016</v>
          </cell>
        </row>
        <row r="11778">
          <cell r="O11778" t="str">
            <v>HT-150A控制器</v>
          </cell>
          <cell r="P11778" t="str">
            <v>400120300017</v>
          </cell>
        </row>
        <row r="11779">
          <cell r="O11779" t="str">
            <v>HT-180A控制器</v>
          </cell>
          <cell r="P11779" t="str">
            <v>400120300018</v>
          </cell>
        </row>
        <row r="11780">
          <cell r="O11780" t="str">
            <v>配电变压器保护测控装置      PMC-651T</v>
          </cell>
          <cell r="P11780" t="str">
            <v>400120300019</v>
          </cell>
        </row>
        <row r="11781">
          <cell r="O11781" t="str">
            <v>AB-S2K-N(TH)</v>
          </cell>
          <cell r="P11781" t="str">
            <v>400120300020</v>
          </cell>
        </row>
        <row r="11782">
          <cell r="O11782" t="str">
            <v>FKGA44-iESLM10T专变采集终端   三相三线 3×100V 3×100V 3×1.5（6)A 50HZ     8000imp/kWh 8000imp/kvarh</v>
          </cell>
          <cell r="P11782" t="str">
            <v>400120300021</v>
          </cell>
        </row>
        <row r="11783">
          <cell r="O11783" t="str">
            <v>GL-CTL</v>
          </cell>
          <cell r="P11783" t="str">
            <v>400120300022</v>
          </cell>
        </row>
        <row r="11784">
          <cell r="O11784" t="str">
            <v>3VL9000-8AK00</v>
          </cell>
          <cell r="P11784" t="str">
            <v>JSGD400120300023</v>
          </cell>
        </row>
        <row r="11785">
          <cell r="O11785" t="str">
            <v>3WL9111-0AT32-0AA0</v>
          </cell>
          <cell r="P11785" t="str">
            <v>JSGD400120300024</v>
          </cell>
        </row>
        <row r="11786">
          <cell r="O11786" t="str">
            <v>配8DA10</v>
          </cell>
          <cell r="P11786" t="str">
            <v>JSGD400120300025</v>
          </cell>
        </row>
        <row r="11787">
          <cell r="O11787" t="str">
            <v>RCS-9613C-2TP-220V-1A</v>
          </cell>
          <cell r="P11787" t="str">
            <v>JSGD400120300026</v>
          </cell>
        </row>
        <row r="11788">
          <cell r="O11788" t="str">
            <v>①型号：7SD680；
②额定电流：1A；
③额定频率：50HZ；
④安装方式：嵌入式安装；
⑤附加功能：无；</v>
          </cell>
          <cell r="P11788" t="str">
            <v>400120300027</v>
          </cell>
        </row>
        <row r="11789">
          <cell r="O11789" t="str">
            <v>7SD6801-5BW29-6BJ0-M291/BB</v>
          </cell>
          <cell r="P11789" t="str">
            <v>JSGD400120300027</v>
          </cell>
        </row>
        <row r="11790">
          <cell r="O11790" t="str">
            <v>7SD6862-6BW901AA0-LOV/CC</v>
          </cell>
          <cell r="P11790" t="str">
            <v>JSGD400120300028</v>
          </cell>
        </row>
        <row r="11791">
          <cell r="O11791" t="str">
            <v>7SD6862-6BW901AA0-LOV/CC</v>
          </cell>
          <cell r="P11791" t="str">
            <v>JSGD400120300029</v>
          </cell>
        </row>
        <row r="11792">
          <cell r="O11792" t="str">
            <v>YL-NC01</v>
          </cell>
          <cell r="P11792" t="str">
            <v>JSGD400120300030</v>
          </cell>
        </row>
        <row r="11793">
          <cell r="O11793" t="str">
            <v>DF0251C(19)</v>
          </cell>
          <cell r="P11793" t="str">
            <v>JSGD400120300031</v>
          </cell>
        </row>
        <row r="11794">
          <cell r="O11794" t="str">
            <v>①型号：PCS-9613DT</v>
          </cell>
          <cell r="P11794" t="str">
            <v>400120300032</v>
          </cell>
        </row>
        <row r="11795">
          <cell r="O11795" t="str">
            <v>PCS-9613</v>
          </cell>
          <cell r="P11795" t="str">
            <v>JSGD400120300033</v>
          </cell>
        </row>
        <row r="11796">
          <cell r="O11796" t="str">
            <v xml:space="preserve">①型号：PCS-9611；
②成套包含：PCS-9611微机综合测控保护装置，使用说明书，配套光纤；            </v>
          </cell>
          <cell r="P11796" t="str">
            <v>400120300034</v>
          </cell>
        </row>
        <row r="11797">
          <cell r="O11797" t="str">
            <v>PCS-9611</v>
          </cell>
          <cell r="P11797" t="str">
            <v>JSGD400120300034</v>
          </cell>
        </row>
        <row r="11798">
          <cell r="O11798" t="str">
            <v>PCS-9611</v>
          </cell>
          <cell r="P11798" t="str">
            <v>JSGD400120300035</v>
          </cell>
        </row>
        <row r="11799">
          <cell r="O11799" t="str">
            <v>南瑞继保PCS-9611</v>
          </cell>
          <cell r="P11799" t="str">
            <v>JSGD400120300036</v>
          </cell>
        </row>
        <row r="11800">
          <cell r="O11800" t="str">
            <v>JFDTD 辅助电源AC220V 1路RS485通讯 Modbus RTU通讯规约</v>
          </cell>
          <cell r="P11800" t="str">
            <v>JSGD400120300037</v>
          </cell>
        </row>
        <row r="11801">
          <cell r="O11801" t="str">
            <v>SEPCOS(F)</v>
          </cell>
          <cell r="P11801" t="str">
            <v>JSGD400120300038</v>
          </cell>
        </row>
        <row r="11802">
          <cell r="O11802" t="str">
            <v>RM4</v>
          </cell>
          <cell r="P11802" t="str">
            <v>JSGD400120300039</v>
          </cell>
        </row>
        <row r="11803">
          <cell r="O11803" t="str">
            <v>KWS-3220A-1W1S</v>
          </cell>
          <cell r="P11803" t="str">
            <v>JSGD400120300040</v>
          </cell>
        </row>
        <row r="11804">
          <cell r="O11804" t="str">
            <v>①型号：KWS-3220A-1W1S；
②电源：AC220V；</v>
          </cell>
          <cell r="P11804" t="str">
            <v>400120300040</v>
          </cell>
        </row>
        <row r="11805">
          <cell r="O11805" t="str">
            <v>SEPCOS(1)</v>
          </cell>
          <cell r="P11805" t="str">
            <v>JSGD400120300041</v>
          </cell>
        </row>
        <row r="11806">
          <cell r="O11806" t="str">
            <v>S7-200</v>
          </cell>
          <cell r="P11806" t="str">
            <v>JSGD400120300042</v>
          </cell>
        </row>
        <row r="11807">
          <cell r="O11807" t="str">
            <v>CAV-T102C-H</v>
          </cell>
          <cell r="P11807" t="str">
            <v>JSGD400120300043</v>
          </cell>
        </row>
        <row r="11808">
          <cell r="O11808" t="str">
            <v>LK-M(TH)</v>
          </cell>
          <cell r="P11808" t="str">
            <v>JSGD400120300044</v>
          </cell>
        </row>
        <row r="11809">
          <cell r="O11809" t="str">
            <v>JZL-NZ01</v>
          </cell>
          <cell r="P11809" t="str">
            <v>JSGD400120300045</v>
          </cell>
        </row>
        <row r="11810">
          <cell r="O11810" t="str">
            <v>S7-200CN</v>
          </cell>
          <cell r="P11810" t="str">
            <v>JSGD400120300046</v>
          </cell>
        </row>
        <row r="11811">
          <cell r="O11811" t="str">
            <v>PCS-9613DT-220V-1A</v>
          </cell>
          <cell r="P11811" t="str">
            <v>JSGD400120300047</v>
          </cell>
        </row>
        <row r="11812">
          <cell r="O11812" t="str">
            <v>PCS-9611DT-220V-1A</v>
          </cell>
          <cell r="P11812" t="str">
            <v>JSGD400120300048</v>
          </cell>
        </row>
        <row r="11813">
          <cell r="O11813" t="str">
            <v>PCS-9611DT-220V-1A</v>
          </cell>
          <cell r="P11813" t="str">
            <v>JSGD400120300049</v>
          </cell>
        </row>
        <row r="11814">
          <cell r="O11814" t="str">
            <v>S7-200CN CPU226</v>
          </cell>
          <cell r="P11814" t="str">
            <v>JSGD400120300050</v>
          </cell>
        </row>
        <row r="11815">
          <cell r="O11815" t="str">
            <v>sznl-01</v>
          </cell>
          <cell r="P11815" t="str">
            <v>JSGD400120300051</v>
          </cell>
        </row>
        <row r="11816">
          <cell r="O11816" t="str">
            <v>定制</v>
          </cell>
          <cell r="P11816" t="str">
            <v>JSGD400120300052</v>
          </cell>
        </row>
        <row r="11817">
          <cell r="O11817" t="str">
            <v>①型号：LF-MI11-36B5-1.0/0～10mA；
②输入电流：±10mA；
③输出电压：±5V；
④供电电压：±15V；
⑤孔径：20mm；</v>
          </cell>
          <cell r="P11817" t="str">
            <v>400120300053</v>
          </cell>
        </row>
        <row r="11818">
          <cell r="O11818" t="str">
            <v>①型号：KS-1C(H)/M AC220；
②传感器线长度：2米；</v>
          </cell>
          <cell r="P11818" t="str">
            <v>400120300054</v>
          </cell>
        </row>
        <row r="11819">
          <cell r="P11819" t="str">
            <v>400120310001</v>
          </cell>
        </row>
        <row r="11820">
          <cell r="O11820" t="str">
            <v>SJ2006HBL</v>
          </cell>
          <cell r="P11820" t="str">
            <v>400120310002</v>
          </cell>
        </row>
        <row r="11821">
          <cell r="O11821" t="str">
            <v>R4D450-AD12-06</v>
          </cell>
          <cell r="P11821" t="str">
            <v>400120310003</v>
          </cell>
        </row>
        <row r="11822">
          <cell r="O11822" t="str">
            <v>FZY小型轴流风机  型号：QA18060HBL2  电源：AC220V 50HZ 0.35A</v>
          </cell>
          <cell r="P11822" t="str">
            <v>400120310004</v>
          </cell>
        </row>
        <row r="11823">
          <cell r="O11823" t="str">
            <v>PMD2412PMB1-A</v>
          </cell>
          <cell r="P11823" t="str">
            <v>400120310005</v>
          </cell>
        </row>
        <row r="11824">
          <cell r="O11824" t="str">
            <v>PMD2412PMB1-A(带风机罩)</v>
          </cell>
          <cell r="P11824" t="str">
            <v>JSGD400120310005</v>
          </cell>
        </row>
        <row r="11825">
          <cell r="O11825" t="str">
            <v>200FZY2WZD4-2F</v>
          </cell>
          <cell r="P11825" t="str">
            <v>400120310006</v>
          </cell>
        </row>
        <row r="11826">
          <cell r="O11826" t="str">
            <v>插片散热器-150/180</v>
          </cell>
          <cell r="P11826" t="str">
            <v>400120310007</v>
          </cell>
        </row>
        <row r="11827">
          <cell r="O11827" t="str">
            <v>DXC-603-1</v>
          </cell>
          <cell r="P11827" t="str">
            <v>JSGD400120310008</v>
          </cell>
        </row>
        <row r="11828">
          <cell r="O11828" t="str">
            <v>SXZ-061</v>
          </cell>
          <cell r="P11828" t="str">
            <v>JSGD400120310009</v>
          </cell>
        </row>
        <row r="11829">
          <cell r="O11829" t="str">
            <v>EE80252B1-000C-F99(带风机罩)</v>
          </cell>
          <cell r="P11829" t="str">
            <v>JSGD400120310010</v>
          </cell>
        </row>
        <row r="11830">
          <cell r="O11830" t="str">
            <v>科硕（K1238X24BPLB2a-7）</v>
          </cell>
          <cell r="P11830" t="str">
            <v>JSGD400120310011</v>
          </cell>
        </row>
        <row r="11831">
          <cell r="O11831" t="str">
            <v>W2E200</v>
          </cell>
          <cell r="P11831" t="str">
            <v>JSGD400120310012</v>
          </cell>
        </row>
        <row r="11832">
          <cell r="O11832" t="str">
            <v>①型号：DKHR450-4SW.138.5HA</v>
          </cell>
          <cell r="P11832" t="str">
            <v>400120310013</v>
          </cell>
        </row>
        <row r="11833">
          <cell r="O11833" t="str">
            <v>DKHR</v>
          </cell>
          <cell r="P11833" t="str">
            <v>JSGD400120310013</v>
          </cell>
        </row>
        <row r="11834">
          <cell r="O11834" t="str">
            <v xml:space="preserve">106×19×9cm
</v>
          </cell>
          <cell r="P11834" t="str">
            <v>JSGD400120310014</v>
          </cell>
        </row>
        <row r="11835">
          <cell r="O11835" t="str">
            <v>15×17×9cm</v>
          </cell>
          <cell r="P11835" t="str">
            <v>JSGD400120310015</v>
          </cell>
        </row>
        <row r="11836">
          <cell r="O11836" t="str">
            <v>LQF-C-75A；山大华天</v>
          </cell>
          <cell r="P11836" t="str">
            <v>400120320001</v>
          </cell>
        </row>
        <row r="11837">
          <cell r="O11837" t="str">
            <v>LWF-C-150A；山大华天</v>
          </cell>
          <cell r="P11837" t="str">
            <v>400120320002</v>
          </cell>
        </row>
        <row r="11838">
          <cell r="O11838" t="str">
            <v>LQF-W-100A；山大华天</v>
          </cell>
          <cell r="P11838" t="str">
            <v>400120320003</v>
          </cell>
        </row>
        <row r="11839">
          <cell r="O11839" t="str">
            <v>LWF-C-200A；山大华天</v>
          </cell>
          <cell r="P11839" t="str">
            <v>400120320004</v>
          </cell>
        </row>
        <row r="11840">
          <cell r="O11840" t="str">
            <v>SH422-10/M</v>
          </cell>
          <cell r="P11840" t="str">
            <v>400120320005</v>
          </cell>
        </row>
        <row r="11841">
          <cell r="O11841" t="str">
            <v>CKSG-4.8 kvar 12%，适用于低压400V系统</v>
          </cell>
          <cell r="P11841" t="str">
            <v>400120320006</v>
          </cell>
        </row>
        <row r="11842">
          <cell r="O11842" t="str">
            <v>120A</v>
          </cell>
          <cell r="P11842" t="str">
            <v>JSGD400120320007</v>
          </cell>
        </row>
        <row r="11843">
          <cell r="O11843" t="str">
            <v>150A</v>
          </cell>
          <cell r="P11843" t="str">
            <v>JSGD400120320008</v>
          </cell>
        </row>
        <row r="11844">
          <cell r="O11844" t="str">
            <v>180A</v>
          </cell>
          <cell r="P11844" t="str">
            <v>JSGD400120320009</v>
          </cell>
        </row>
        <row r="11845">
          <cell r="P11845" t="str">
            <v>400120330001</v>
          </cell>
        </row>
        <row r="11846">
          <cell r="O11846" t="str">
            <v>HY1.5W-0.28/1.3</v>
          </cell>
          <cell r="P11846" t="str">
            <v>400120330002</v>
          </cell>
        </row>
        <row r="11847">
          <cell r="O11847" t="str">
            <v>CSAP-B51/134</v>
          </cell>
          <cell r="P11847" t="str">
            <v>400120330003</v>
          </cell>
        </row>
        <row r="11848">
          <cell r="O11848" t="str">
            <v>V20-C/3+NPE/FS-385V</v>
          </cell>
          <cell r="P11848" t="str">
            <v>400120330004</v>
          </cell>
        </row>
        <row r="11849">
          <cell r="O11849" t="str">
            <v>HY2.5W-12.7/31</v>
          </cell>
          <cell r="P11849" t="str">
            <v>400120330005</v>
          </cell>
        </row>
        <row r="11850">
          <cell r="O11850" t="str">
            <v>DXH06-F-3AC1000R30</v>
          </cell>
          <cell r="P11850" t="str">
            <v>400120330006</v>
          </cell>
        </row>
        <row r="11851">
          <cell r="O11851" t="str">
            <v>C级防雷器装置型号：PJ-FLQC-10</v>
          </cell>
          <cell r="P11851" t="str">
            <v>400120330007</v>
          </cell>
        </row>
        <row r="11852">
          <cell r="O11852" t="str">
            <v>①型号：3EB2 020-7D；
②额定电压：2000V；</v>
          </cell>
          <cell r="P11852" t="str">
            <v>400120330008</v>
          </cell>
        </row>
        <row r="11853">
          <cell r="O11853" t="str">
            <v>3EB2 020-7D</v>
          </cell>
          <cell r="P11853" t="str">
            <v>JSGD400120330008</v>
          </cell>
        </row>
        <row r="11854">
          <cell r="O11854" t="str">
            <v>CA-42</v>
          </cell>
          <cell r="P11854" t="str">
            <v>JSGD400120330009</v>
          </cell>
        </row>
        <row r="11855">
          <cell r="O11855" t="str">
            <v>DXH06-FCS/3+1R40</v>
          </cell>
          <cell r="P11855" t="str">
            <v>JSGD400120330010</v>
          </cell>
        </row>
        <row r="11856">
          <cell r="O11856" t="str">
            <v>V20-C/3+NPE/FS-385V</v>
          </cell>
          <cell r="P11856" t="str">
            <v>JSGD400120330011</v>
          </cell>
        </row>
        <row r="11857">
          <cell r="O11857" t="str">
            <v>①型号：HY10WL-2.0/4.8-ST</v>
          </cell>
          <cell r="P11857" t="str">
            <v>400120330012</v>
          </cell>
        </row>
        <row r="11858">
          <cell r="O11858" t="str">
            <v>HY10WL-2.0/4.8+WJS</v>
          </cell>
          <cell r="P11858" t="str">
            <v>JSGD400120330013</v>
          </cell>
        </row>
        <row r="11859">
          <cell r="O11859" t="str">
            <v>HYS4-B/4-385-20kA</v>
          </cell>
          <cell r="P11859" t="str">
            <v>JSGD400120330014</v>
          </cell>
        </row>
        <row r="11860">
          <cell r="O11860" t="str">
            <v>HYS4-B/4-385-40kA</v>
          </cell>
          <cell r="P11860" t="str">
            <v>JSGD400120330015</v>
          </cell>
        </row>
        <row r="11861">
          <cell r="O11861" t="str">
            <v>CA-51</v>
          </cell>
          <cell r="P11861" t="str">
            <v>JSGD400120330016</v>
          </cell>
        </row>
        <row r="11862">
          <cell r="O11862" t="str">
            <v>8PT钥匙</v>
          </cell>
          <cell r="P11862" t="str">
            <v>JSGD400120340004</v>
          </cell>
        </row>
        <row r="11863">
          <cell r="O11863" t="str">
            <v>8PT6150</v>
          </cell>
          <cell r="P11863" t="str">
            <v>JSGD400120340005</v>
          </cell>
        </row>
        <row r="11864">
          <cell r="O11864" t="str">
            <v>配套开关柜</v>
          </cell>
          <cell r="P11864" t="str">
            <v>JSGD400120340006</v>
          </cell>
        </row>
        <row r="11865">
          <cell r="O11865" t="str">
            <v>配套开关柜</v>
          </cell>
          <cell r="P11865" t="str">
            <v>JSGD400120340007</v>
          </cell>
        </row>
        <row r="11866">
          <cell r="O11866" t="str">
            <v>配套开关柜</v>
          </cell>
          <cell r="P11866" t="str">
            <v>JSGD400120340008</v>
          </cell>
        </row>
        <row r="11867">
          <cell r="O11867" t="str">
            <v>配套开关柜</v>
          </cell>
          <cell r="P11867" t="str">
            <v>JSGD400120340009</v>
          </cell>
        </row>
        <row r="11868">
          <cell r="O11868" t="str">
            <v>与直流开关柜配套</v>
          </cell>
          <cell r="P11868" t="str">
            <v>JSGD400120340010</v>
          </cell>
        </row>
        <row r="11869">
          <cell r="O11869" t="str">
            <v>HT-6</v>
          </cell>
          <cell r="P11869" t="str">
            <v>JSGD400120340011</v>
          </cell>
        </row>
        <row r="11870">
          <cell r="O11870" t="str">
            <v>3VL93003HF05</v>
          </cell>
          <cell r="P11870" t="str">
            <v>JSGD400120340012</v>
          </cell>
        </row>
        <row r="11871">
          <cell r="O11871" t="str">
            <v>3VL94003HF05</v>
          </cell>
          <cell r="P11871" t="str">
            <v>JSGD400120340013</v>
          </cell>
        </row>
        <row r="11872">
          <cell r="O11872" t="str">
            <v>3VL96003HF05</v>
          </cell>
          <cell r="P11872" t="str">
            <v>JSGD400120340014</v>
          </cell>
        </row>
        <row r="11873">
          <cell r="O11873" t="str">
            <v>XKS-1-8X8;无trip显示</v>
          </cell>
          <cell r="P11873" t="str">
            <v>JSGD400120340015</v>
          </cell>
        </row>
        <row r="11874">
          <cell r="O11874" t="str">
            <v>XKS-2;不含方杆</v>
          </cell>
          <cell r="P11874" t="str">
            <v>JSGD400120340016</v>
          </cell>
        </row>
        <row r="11875">
          <cell r="O11875" t="str">
            <v>XKS-3</v>
          </cell>
          <cell r="P11875" t="str">
            <v>JSGD400120340017</v>
          </cell>
        </row>
        <row r="11876">
          <cell r="O11876" t="str">
            <v>XKS-1-8X8;无trip显示</v>
          </cell>
          <cell r="P11876" t="str">
            <v>JSGD400120340018</v>
          </cell>
        </row>
        <row r="11877">
          <cell r="O11877" t="str">
            <v>XKS-2;不含方杆</v>
          </cell>
          <cell r="P11877" t="str">
            <v>JSGD400120340019</v>
          </cell>
        </row>
        <row r="11878">
          <cell r="O11878" t="str">
            <v>XKS-3</v>
          </cell>
          <cell r="P11878" t="str">
            <v>JSGD400120340020</v>
          </cell>
        </row>
        <row r="11879">
          <cell r="O11879" t="str">
            <v>NT00用</v>
          </cell>
          <cell r="P11879" t="str">
            <v>JSGD400120340021</v>
          </cell>
        </row>
        <row r="11880">
          <cell r="O11880" t="str">
            <v>HABDLE CRANK REVOLVING MT.160 AS-17x17 BLACK-PA+DS260576P00001</v>
          </cell>
          <cell r="P11880" t="str">
            <v>JSGD400120340022</v>
          </cell>
        </row>
        <row r="11881">
          <cell r="O11881" t="str">
            <v>——</v>
          </cell>
          <cell r="P11881" t="str">
            <v>JSGD400120340023</v>
          </cell>
        </row>
        <row r="11882">
          <cell r="O11882" t="str">
            <v>与断路器手车配套</v>
          </cell>
          <cell r="P11882" t="str">
            <v>JSGD400120340024</v>
          </cell>
        </row>
        <row r="11883">
          <cell r="O11883" t="str">
            <v>ABB 负荷开关操作手柄</v>
          </cell>
          <cell r="P11883" t="str">
            <v>JSGD400120340025</v>
          </cell>
        </row>
        <row r="11884">
          <cell r="O11884" t="str">
            <v>8DA10/40.5KV/1250A/25KA；含单相 CT、PT，带低压箱和7SJ68保护，壳体 做成半透明可观看的</v>
          </cell>
          <cell r="P11884" t="str">
            <v>400120350001</v>
          </cell>
        </row>
        <row r="11885">
          <cell r="O11885" t="str">
            <v>阀控密封式铅酸蓄电池DJM1240S（12V 40Ah,20hr)</v>
          </cell>
          <cell r="P11885" t="str">
            <v>400120360001</v>
          </cell>
        </row>
        <row r="11886">
          <cell r="O11886" t="str">
            <v>1 KA/1800VDC manual operation，with switch hook/SWZ10-MA</v>
          </cell>
          <cell r="P11886" t="str">
            <v>400120370001</v>
          </cell>
        </row>
        <row r="11887">
          <cell r="O11887" t="str">
            <v>1 KA/1800VDC manual operation，with switch hook/SWZG10-MA</v>
          </cell>
          <cell r="P11887" t="str">
            <v>400120370002</v>
          </cell>
        </row>
        <row r="11888">
          <cell r="O11888" t="str">
            <v>“Ω”型、铝合金材质
含螺栓、衬垫等附件</v>
          </cell>
          <cell r="P11888" t="str">
            <v>JSGD400120380001</v>
          </cell>
        </row>
        <row r="11889">
          <cell r="O11889" t="str">
            <v>4A</v>
          </cell>
          <cell r="P11889" t="str">
            <v>JSGD400120390001</v>
          </cell>
        </row>
        <row r="11890">
          <cell r="O11890" t="str">
            <v>RT18-32/32A</v>
          </cell>
          <cell r="P11890" t="str">
            <v>JSGD400120390002</v>
          </cell>
        </row>
        <row r="11891">
          <cell r="O11891" t="str">
            <v>NT00-100A</v>
          </cell>
          <cell r="P11891" t="str">
            <v>JSGD400120390003</v>
          </cell>
        </row>
        <row r="11892">
          <cell r="O11892" t="str">
            <v>SIMATIC_STEP7_Basic_V10_5_SP2</v>
          </cell>
          <cell r="P11892" t="str">
            <v>JSGD400120400001</v>
          </cell>
        </row>
        <row r="11893">
          <cell r="O11893" t="str">
            <v>7XS5402</v>
          </cell>
          <cell r="P11893" t="str">
            <v>JSGD400120400002</v>
          </cell>
        </row>
        <row r="11894">
          <cell r="O11894" t="str">
            <v>7XS5402</v>
          </cell>
          <cell r="P11894" t="str">
            <v>JSGD400120400003</v>
          </cell>
        </row>
        <row r="11895">
          <cell r="O11895" t="str">
            <v>PCS-PC</v>
          </cell>
          <cell r="P11895" t="str">
            <v>JSGD400120400004</v>
          </cell>
        </row>
        <row r="11896">
          <cell r="O11896" t="str">
            <v>WaveEv</v>
          </cell>
          <cell r="P11896" t="str">
            <v>JSGD400120400005</v>
          </cell>
        </row>
        <row r="11897">
          <cell r="O11897" t="str">
            <v>螺栓内经1.2cm；外径3cm；螺栓长1cm；全长2cm；材质红色软橡胶</v>
          </cell>
          <cell r="P11897" t="str">
            <v>JSGD400120410001</v>
          </cell>
        </row>
        <row r="11898">
          <cell r="O11898" t="str">
            <v>配套断路器</v>
          </cell>
          <cell r="P11898" t="str">
            <v>JSGD400120420001</v>
          </cell>
        </row>
        <row r="11899">
          <cell r="O11899" t="str">
            <v>配套断路器</v>
          </cell>
          <cell r="P11899" t="str">
            <v>JSGD400120420002</v>
          </cell>
        </row>
        <row r="11900">
          <cell r="O11900" t="str">
            <v>8DA10-40.5分闸线圈;规格 控制电源:DC220V</v>
          </cell>
          <cell r="P11900" t="str">
            <v>JSGD400120420003</v>
          </cell>
        </row>
        <row r="11901">
          <cell r="O11901" t="str">
            <v>8DA10-40.5合闸线圈;规格 控制电源:DC220V</v>
          </cell>
          <cell r="P11901" t="str">
            <v>JSGD400120420004</v>
          </cell>
        </row>
        <row r="11902">
          <cell r="O11902" t="str">
            <v>HSBA100027T0300</v>
          </cell>
          <cell r="P11902" t="str">
            <v>JSGD400120420005</v>
          </cell>
        </row>
        <row r="11903">
          <cell r="O11903" t="str">
            <v>西门子 220V 269Ohm LCL0450019 KAQ970 J7</v>
          </cell>
          <cell r="P11903" t="str">
            <v>JSGD400120420006</v>
          </cell>
        </row>
        <row r="11904">
          <cell r="O11904" t="str">
            <v>外壳材质: 金属；是否外接电源: 无外接电源；容量: 2TB；接口类型: USB3.0;尺寸: 2.5英寸；扩展接口: USB 3.0；转速：7200r/min</v>
          </cell>
          <cell r="P11904" t="str">
            <v>400120430001</v>
          </cell>
        </row>
        <row r="11905">
          <cell r="O11905" t="str">
            <v>MS705;MS705-09</v>
          </cell>
          <cell r="P11905" t="str">
            <v>JSGD400120440001</v>
          </cell>
        </row>
        <row r="11906">
          <cell r="O11906" t="str">
            <v>HANL 100 001R1</v>
          </cell>
          <cell r="P11906" t="str">
            <v>JSGD400120450001</v>
          </cell>
        </row>
        <row r="11907">
          <cell r="O11907" t="str">
            <v>GLBK 410 027R1/白锌</v>
          </cell>
          <cell r="P11907" t="str">
            <v>JSGD400120450002</v>
          </cell>
        </row>
        <row r="11908">
          <cell r="O11908" t="str">
            <v>①型号：CL236-1A；
②打开尺寸：60×60mm；
③材质：锌合金；
④表面处理：亮铬；
⑤其它要求：带螺柱型（M8）；
⑥适用范围：开关柜、动力柜、配电箱、控制柜、威图PS柜、网络机柜、GGD柜、 仪表柜、通信电控箱、 机械设备等；</v>
          </cell>
          <cell r="P11908" t="str">
            <v>400120450003</v>
          </cell>
        </row>
        <row r="11909">
          <cell r="O11909" t="str">
            <v>KOM300F</v>
          </cell>
          <cell r="P11909" t="str">
            <v>JSGD400120460001</v>
          </cell>
        </row>
        <row r="11910">
          <cell r="O11910" t="str">
            <v>①型号：KOM300F；</v>
          </cell>
          <cell r="P11910" t="str">
            <v>400120460001</v>
          </cell>
        </row>
        <row r="11911">
          <cell r="O11911" t="str">
            <v>FC212</v>
          </cell>
          <cell r="P11911" t="str">
            <v>JSGD400120460002</v>
          </cell>
        </row>
        <row r="11912">
          <cell r="O11912" t="str">
            <v>HF-IMC-1002</v>
          </cell>
          <cell r="P11912" t="str">
            <v>JSGD400120460003</v>
          </cell>
        </row>
        <row r="11913">
          <cell r="O11913" t="str">
            <v>HF-IMC-1003</v>
          </cell>
          <cell r="P11913" t="str">
            <v>JSGD400120460004</v>
          </cell>
        </row>
        <row r="11914">
          <cell r="O11914" t="str">
            <v>①型号：HF-IMC-1003；</v>
          </cell>
          <cell r="P11914" t="str">
            <v>400120460004</v>
          </cell>
        </row>
        <row r="11915">
          <cell r="O11915" t="str">
            <v>ZP2000-44</v>
          </cell>
          <cell r="P11915" t="str">
            <v>JSGD400120470001</v>
          </cell>
        </row>
        <row r="11916">
          <cell r="O11916" t="str">
            <v>ZP2200-4400</v>
          </cell>
          <cell r="P11916" t="str">
            <v>JSGD400120470002</v>
          </cell>
        </row>
        <row r="11917">
          <cell r="O11917" t="str">
            <v>8MA</v>
          </cell>
          <cell r="P11917" t="str">
            <v>JSGD400120480001</v>
          </cell>
        </row>
        <row r="11918">
          <cell r="O11918" t="str">
            <v>220V</v>
          </cell>
          <cell r="P11918" t="str">
            <v>JSGD400120480002</v>
          </cell>
        </row>
        <row r="11919">
          <cell r="O11919" t="str">
            <v>RS232</v>
          </cell>
          <cell r="P11919" t="str">
            <v>JSGD400120480003</v>
          </cell>
        </row>
        <row r="11920">
          <cell r="O11920" t="str">
            <v>①规格：C45铁导轨；
②材质：冷轧钢板；
③尺寸：厚度1mm，定长1000mm，高度7.5mm；
④表面处理：电镀五彩锌；
⑥适用螺丝：M4；
⑦用途：可用于安装空气开关、接触器等多种电器开关；
⑧其它：要求强度高，耐腐蚀；</v>
          </cell>
          <cell r="P11920" t="str">
            <v>400120490001</v>
          </cell>
        </row>
        <row r="11921">
          <cell r="O11921" t="str">
            <v>电压：0-150KV</v>
          </cell>
          <cell r="P11921" t="str">
            <v>JSGD400130010001</v>
          </cell>
        </row>
        <row r="11922">
          <cell r="O11922" t="str">
            <v>锐骐皮卡 2015款 2.4L精英版汽油两驱标准型ZG24</v>
          </cell>
          <cell r="P11922" t="str">
            <v>JSGD400130020001</v>
          </cell>
        </row>
        <row r="11923">
          <cell r="O11923" t="str">
            <v>DC1500V， 中铁宝鸡</v>
          </cell>
          <cell r="P11923" t="str">
            <v>JSGD410010010001</v>
          </cell>
        </row>
        <row r="11924">
          <cell r="O11924" t="str">
            <v>钢铝复合接触轨</v>
          </cell>
          <cell r="P11924" t="str">
            <v>JSGD410010010002</v>
          </cell>
        </row>
        <row r="11925">
          <cell r="O11925" t="str">
            <v>12m/根，天津比威型号</v>
          </cell>
          <cell r="P11925" t="str">
            <v>JSGD410010010003</v>
          </cell>
        </row>
        <row r="11926">
          <cell r="O11926" t="str">
            <v>12m/根，中铁建型号</v>
          </cell>
          <cell r="P11926" t="str">
            <v>JSGD410010010004</v>
          </cell>
        </row>
        <row r="11927">
          <cell r="O11927" t="str">
            <v>12m/根，北京卫星型号</v>
          </cell>
          <cell r="P11927" t="str">
            <v>JSGD410010010005</v>
          </cell>
        </row>
        <row r="11928">
          <cell r="O11928" t="str">
            <v>12m/15m根,天津比威</v>
          </cell>
          <cell r="P11928" t="str">
            <v>JSGD410010010006</v>
          </cell>
        </row>
        <row r="11929">
          <cell r="O11929" t="str">
            <v>DC1500V， 中铁宝鸡</v>
          </cell>
          <cell r="P11929" t="str">
            <v>JSGD410010020001</v>
          </cell>
        </row>
        <row r="11930">
          <cell r="O11930" t="str">
            <v>高速：5.2m 坡度1：41  钢铝复合型</v>
          </cell>
          <cell r="P11930" t="str">
            <v>410010020001</v>
          </cell>
        </row>
        <row r="11931">
          <cell r="O11931" t="str">
            <v>DC1500V， 中铁宝鸡</v>
          </cell>
          <cell r="P11931" t="str">
            <v>JSGD410010020002</v>
          </cell>
        </row>
        <row r="11932">
          <cell r="O11932" t="str">
            <v>①材质：钢铝复合型；
②长度：3.4m；
③坡度比1：22；</v>
          </cell>
          <cell r="P11932" t="str">
            <v>410010020002</v>
          </cell>
        </row>
        <row r="11933">
          <cell r="O11933" t="str">
            <v>DC1500V/3000A  钢铝复合型
长：3.4m  坡度比1：22</v>
          </cell>
          <cell r="P11933" t="str">
            <v>410010020003</v>
          </cell>
        </row>
        <row r="11934">
          <cell r="O11934" t="str">
            <v>①材质：钢铝复合型；
②长度：3.4m；
③坡度比：1:22;</v>
          </cell>
          <cell r="P11934" t="str">
            <v>410010020004</v>
          </cell>
        </row>
        <row r="11935">
          <cell r="O11935" t="str">
            <v>端部弯头（高速）</v>
          </cell>
          <cell r="P11935" t="str">
            <v>JSGD410010020005</v>
          </cell>
        </row>
        <row r="11936">
          <cell r="O11936" t="str">
            <v>端部弯头（低速）</v>
          </cell>
          <cell r="P11936" t="str">
            <v>JSGD410010020006</v>
          </cell>
        </row>
        <row r="11937">
          <cell r="O11937" t="str">
            <v>8m/根，北京卫星型号</v>
          </cell>
          <cell r="P11937" t="str">
            <v>JSGD410010020007</v>
          </cell>
        </row>
        <row r="11938">
          <cell r="O11938" t="str">
            <v>3.4m/根，北京卫星型号</v>
          </cell>
          <cell r="P11938" t="str">
            <v>JSGD410010020008</v>
          </cell>
        </row>
        <row r="11939">
          <cell r="O11939" t="str">
            <v>8m/根，
中铁建电气化局</v>
          </cell>
          <cell r="P11939" t="str">
            <v>JSGD410010020009</v>
          </cell>
        </row>
        <row r="11940">
          <cell r="O11940" t="str">
            <v>3.4m/根
中铁建电气化局</v>
          </cell>
          <cell r="P11940" t="str">
            <v>JSGD410010020010</v>
          </cell>
        </row>
        <row r="11941">
          <cell r="O11941" t="str">
            <v>3.4m,天津比威</v>
          </cell>
          <cell r="P11941" t="str">
            <v>JSGD410010020011</v>
          </cell>
        </row>
        <row r="11942">
          <cell r="O11942" t="str">
            <v>8m/根 天津比威</v>
          </cell>
          <cell r="P11942" t="str">
            <v>JSGD410010020012</v>
          </cell>
        </row>
        <row r="11943">
          <cell r="O11943" t="str">
            <v>5.2m 天津比威</v>
          </cell>
          <cell r="P11943" t="str">
            <v>JSGD410010020013</v>
          </cell>
        </row>
        <row r="11944">
          <cell r="O11944" t="str">
            <v>DC1500V， 中铁宝鸡</v>
          </cell>
          <cell r="P11944" t="str">
            <v>JSGD410010030001</v>
          </cell>
        </row>
        <row r="11945">
          <cell r="O11945" t="str">
            <v>DC1500V/3000A，中铁宝鸡</v>
          </cell>
          <cell r="P11945" t="str">
            <v>410010030001</v>
          </cell>
        </row>
        <row r="11946">
          <cell r="O11946" t="str">
            <v>2米</v>
          </cell>
          <cell r="P11946" t="str">
            <v>JSGD410010030002</v>
          </cell>
        </row>
        <row r="11947">
          <cell r="O11947" t="str">
            <v>5m/根，北京卫星型号</v>
          </cell>
          <cell r="P11947" t="str">
            <v>JSGD410010030003</v>
          </cell>
        </row>
        <row r="11948">
          <cell r="O11948" t="str">
            <v>5m/根
中铁建电气化局</v>
          </cell>
          <cell r="P11948" t="str">
            <v>JSGD410010030004</v>
          </cell>
        </row>
        <row r="11949">
          <cell r="O11949" t="str">
            <v>5m 天津比威</v>
          </cell>
          <cell r="P11949" t="str">
            <v>JSGD410010030005</v>
          </cell>
        </row>
        <row r="11950">
          <cell r="O11950" t="str">
            <v>4m 天津比威</v>
          </cell>
          <cell r="P11950" t="str">
            <v>JSGD410010030006</v>
          </cell>
        </row>
        <row r="11951">
          <cell r="O11951" t="str">
            <v>DC1500V， 中铁宝鸡</v>
          </cell>
          <cell r="P11951" t="str">
            <v>JSGD410010040001</v>
          </cell>
        </row>
        <row r="11952">
          <cell r="O11952" t="str">
            <v>锚结/防爬器</v>
          </cell>
          <cell r="P11952" t="str">
            <v>JSGD410010040002</v>
          </cell>
        </row>
        <row r="11953">
          <cell r="O11953" t="str">
            <v>3000A,中铁建</v>
          </cell>
          <cell r="P11953" t="str">
            <v>JSGD410010040003</v>
          </cell>
        </row>
        <row r="11954">
          <cell r="O11954" t="str">
            <v>XT3106-1含配套连接螺栓,北京卫星</v>
          </cell>
          <cell r="P11954" t="str">
            <v>JSGD410010040004</v>
          </cell>
        </row>
        <row r="11955">
          <cell r="O11955" t="str">
            <v>300A
比威（天津）电气化系统有限责任公司</v>
          </cell>
          <cell r="P11955" t="str">
            <v>JSGD410010040005</v>
          </cell>
        </row>
        <row r="11956">
          <cell r="O11956" t="str">
            <v>DC1500V， 中铁宝鸡</v>
          </cell>
          <cell r="P11956" t="str">
            <v>JSGD410010050001</v>
          </cell>
        </row>
        <row r="11957">
          <cell r="O11957" t="str">
            <v>DC1500V/3000A，中铁宝鸡</v>
          </cell>
          <cell r="P11957" t="str">
            <v>410010050001</v>
          </cell>
        </row>
        <row r="11958">
          <cell r="O11958" t="str">
            <v>DC1500V/3000A</v>
          </cell>
          <cell r="P11958" t="str">
            <v>JSGD410010050002</v>
          </cell>
        </row>
        <row r="11959">
          <cell r="O11959" t="str">
            <v>电连接板</v>
          </cell>
          <cell r="P11959" t="str">
            <v>JSGD410010050003</v>
          </cell>
        </row>
        <row r="11960">
          <cell r="O11960" t="str">
            <v>3000A,中铁建</v>
          </cell>
          <cell r="P11960" t="str">
            <v>JSGD410010050004</v>
          </cell>
        </row>
        <row r="11961">
          <cell r="O11961" t="str">
            <v>XT3102-0含连接螺栓，北京卫星</v>
          </cell>
          <cell r="P11961" t="str">
            <v>JSGD410010050005</v>
          </cell>
        </row>
        <row r="11962">
          <cell r="O11962" t="str">
            <v>300A
比威（天津）电气化系统有限责任公司</v>
          </cell>
          <cell r="P11962" t="str">
            <v>JSGD410010050006</v>
          </cell>
        </row>
        <row r="11963">
          <cell r="O11963" t="str">
            <v>DC1500V， 中铁宝鸡</v>
          </cell>
          <cell r="P11963" t="str">
            <v>JSGD410010060001</v>
          </cell>
        </row>
        <row r="11964">
          <cell r="O11964" t="str">
            <v>DC1500V/3000A</v>
          </cell>
          <cell r="P11964" t="str">
            <v>JSGD410010060002</v>
          </cell>
        </row>
        <row r="11965">
          <cell r="O11965" t="str">
            <v>鱼尾板</v>
          </cell>
          <cell r="P11965" t="str">
            <v>JSGD410010060003</v>
          </cell>
        </row>
        <row r="11966">
          <cell r="O11966" t="str">
            <v>300A
比威（天津）电气化系统有限责任公司</v>
          </cell>
          <cell r="P11966" t="str">
            <v>JSGD410010060004</v>
          </cell>
        </row>
        <row r="11967">
          <cell r="O11967" t="str">
            <v>DC1500V/3000A</v>
          </cell>
          <cell r="P11967" t="str">
            <v>JSGD410020010001</v>
          </cell>
        </row>
        <row r="11968">
          <cell r="O11968" t="str">
            <v>DC1500V/3000A</v>
          </cell>
          <cell r="P11968" t="str">
            <v>410020010001</v>
          </cell>
        </row>
        <row r="11969">
          <cell r="O11969" t="str">
            <v>DC1500V/3000A</v>
          </cell>
          <cell r="P11969" t="str">
            <v>JSGD410020010002</v>
          </cell>
        </row>
        <row r="11970">
          <cell r="O11970" t="str">
            <v>DC1500V/3000A</v>
          </cell>
          <cell r="P11970" t="str">
            <v>410020010002</v>
          </cell>
        </row>
        <row r="11971">
          <cell r="O11971" t="str">
            <v>绝缘支架</v>
          </cell>
          <cell r="P11971" t="str">
            <v>JSGD410020010003</v>
          </cell>
        </row>
        <row r="11972">
          <cell r="O11972" t="str">
            <v>GTE-496</v>
          </cell>
          <cell r="P11972" t="str">
            <v>JSGD410020010004</v>
          </cell>
        </row>
        <row r="11973">
          <cell r="O11973" t="str">
            <v>DC1500V/3000A  北京鼎昌</v>
          </cell>
          <cell r="P11973" t="str">
            <v>JSGD410020020001</v>
          </cell>
        </row>
        <row r="11974">
          <cell r="O11974" t="str">
            <v>①规格：DC1500V/3000A；
②颜色：黄色；
③工艺要求：胶衣面工艺；</v>
          </cell>
          <cell r="P11974" t="str">
            <v>410020020001</v>
          </cell>
        </row>
        <row r="11975">
          <cell r="O11975" t="str">
            <v>DC1500V/3000A  北京鼎昌</v>
          </cell>
          <cell r="P11975" t="str">
            <v>JSGD410020020002</v>
          </cell>
        </row>
        <row r="11976">
          <cell r="O11976" t="str">
            <v>DC1500V/3000A  北京鼎昌</v>
          </cell>
          <cell r="P11976" t="str">
            <v>JSGD410020020003</v>
          </cell>
        </row>
        <row r="11977">
          <cell r="O11977" t="str">
            <v>DC1500V/3000A  北京鼎昌</v>
          </cell>
          <cell r="P11977" t="str">
            <v>JSGD410020020004</v>
          </cell>
        </row>
        <row r="11978">
          <cell r="O11978" t="str">
            <v>DC1500V/3000A  北京鼎昌</v>
          </cell>
          <cell r="P11978" t="str">
            <v>410020020005</v>
          </cell>
        </row>
        <row r="11979">
          <cell r="O11979" t="str">
            <v>DC1500V/3000A  北京鼎昌</v>
          </cell>
          <cell r="P11979" t="str">
            <v>JSGD410020020005</v>
          </cell>
        </row>
        <row r="11980">
          <cell r="O11980" t="str">
            <v>DC1500V/3000A  北京鼎昌</v>
          </cell>
          <cell r="P11980" t="str">
            <v>JSGD410020020006</v>
          </cell>
        </row>
        <row r="11981">
          <cell r="O11981" t="str">
            <v>DC1500V/3000A  北京鼎昌</v>
          </cell>
          <cell r="P11981" t="str">
            <v>JSGD410020020007</v>
          </cell>
        </row>
        <row r="11982">
          <cell r="O11982" t="str">
            <v>DC1500V/3000A  北京鼎昌</v>
          </cell>
          <cell r="P11982" t="str">
            <v>JSGD410020020008</v>
          </cell>
        </row>
        <row r="11983">
          <cell r="O11983" t="str">
            <v>DC1500V/3000A  北京鼎昌</v>
          </cell>
          <cell r="P11983" t="str">
            <v>410020020008</v>
          </cell>
        </row>
        <row r="11984">
          <cell r="O11984" t="str">
            <v>防护罩支撑卡</v>
          </cell>
          <cell r="P11984" t="str">
            <v>JSGD410020020009</v>
          </cell>
        </row>
        <row r="11985">
          <cell r="O11985" t="str">
            <v>①规格：DC1500V/3000A；
②颜色：绿色；
③工艺要求：胶衣面工艺；</v>
          </cell>
          <cell r="P11985" t="str">
            <v>410020020009</v>
          </cell>
        </row>
        <row r="11986">
          <cell r="O11986" t="str">
            <v>①规格：DC1500V/3000A；
②颜色：灰色；
③工艺要求：胶衣面工艺；</v>
          </cell>
          <cell r="P11986" t="str">
            <v>410020020010</v>
          </cell>
        </row>
        <row r="11987">
          <cell r="O11987" t="str">
            <v>自然白；电击穿强度 KV/mm ≥18 18 符合GB1408
耐泄痕性PTI V 600 600 IEC112
维卡软化温度 ℃ ≥80 80 ASTM D648
耐燃性能  V-0级 V-0级 JIS K6911</v>
          </cell>
          <cell r="P11987" t="str">
            <v>JSGD410020020011</v>
          </cell>
        </row>
        <row r="11988">
          <cell r="O11988" t="str">
            <v>①规格：DC1500V/3000A；
②颜色：黄色；
③工艺要求：胶衣面工艺；</v>
          </cell>
          <cell r="P11988" t="str">
            <v>410020020100</v>
          </cell>
        </row>
        <row r="11989">
          <cell r="O11989" t="str">
            <v>DC1500V/3000A</v>
          </cell>
          <cell r="P11989" t="str">
            <v>JSGD410020020100</v>
          </cell>
        </row>
        <row r="11990">
          <cell r="O11990" t="str">
            <v>高速端部弯头防护罩</v>
          </cell>
          <cell r="P11990" t="str">
            <v>JSGD410020020101</v>
          </cell>
        </row>
        <row r="11991">
          <cell r="O11991" t="str">
            <v>①规格：DC1500V/3000A；
②颜色：黄色；
③工艺要求：胶衣面工艺；</v>
          </cell>
          <cell r="P11991" t="str">
            <v>410020020200</v>
          </cell>
        </row>
        <row r="11992">
          <cell r="O11992" t="str">
            <v>DC1500V/3000A</v>
          </cell>
          <cell r="P11992" t="str">
            <v>JSGD410020020200</v>
          </cell>
        </row>
        <row r="11993">
          <cell r="O11993" t="str">
            <v>①规格：DC1500V/3000A；
②颜色：绿色；
③工艺要求：胶衣面工艺；</v>
          </cell>
          <cell r="P11993" t="str">
            <v>410020020201</v>
          </cell>
        </row>
        <row r="11994">
          <cell r="O11994" t="str">
            <v>①规格：DC1500V/3000A；
②颜色：灰色；
③工艺要求：胶衣面工艺；</v>
          </cell>
          <cell r="P11994" t="str">
            <v>410020020202</v>
          </cell>
        </row>
        <row r="11995">
          <cell r="O11995" t="str">
            <v>低速端部弯头防护罩</v>
          </cell>
          <cell r="P11995" t="str">
            <v>JSGD410020020203</v>
          </cell>
        </row>
        <row r="11996">
          <cell r="O11996" t="str">
            <v>黄色；色标号为RAL1003</v>
          </cell>
          <cell r="P11996" t="str">
            <v>JSGD410020020204</v>
          </cell>
        </row>
        <row r="11997">
          <cell r="O11997" t="str">
            <v>见技术规格书（黄）
河北盛伟基业玻璃钢集团有限公司</v>
          </cell>
          <cell r="P11997" t="str">
            <v>JSGD410020020205</v>
          </cell>
        </row>
        <row r="11998">
          <cell r="O11998" t="str">
            <v>见技术规格书（灰）
河北盛伟基业玻璃钢集团有限公司</v>
          </cell>
          <cell r="P11998" t="str">
            <v>JSGD410020020206</v>
          </cell>
        </row>
        <row r="11999">
          <cell r="O11999" t="str">
            <v>见技术规格书（绿）
河北盛伟基业玻璃钢集团有限公司</v>
          </cell>
          <cell r="P11999" t="str">
            <v>JSGD410020020207</v>
          </cell>
        </row>
        <row r="12000">
          <cell r="O12000" t="str">
            <v>见技术规格书（黄）
河北盛伟基业玻璃钢集团有限公司</v>
          </cell>
          <cell r="P12000" t="str">
            <v>JSGD410020020208</v>
          </cell>
        </row>
        <row r="12001">
          <cell r="O12001" t="str">
            <v>见技术规格书（灰）
河北盛伟基业玻璃钢集团有限公司</v>
          </cell>
          <cell r="P12001" t="str">
            <v>JSGD410020020209</v>
          </cell>
        </row>
        <row r="12002">
          <cell r="O12002" t="str">
            <v>见技术规格书（绿）
河北盛伟基业玻璃钢集团有限公司</v>
          </cell>
          <cell r="P12002" t="str">
            <v>JSGD410020020210</v>
          </cell>
        </row>
        <row r="12003">
          <cell r="O12003" t="str">
            <v>见技术规格书（灰）
河北盛伟基业玻璃钢集团有限公司</v>
          </cell>
          <cell r="P12003" t="str">
            <v>JSGD410020020211</v>
          </cell>
        </row>
        <row r="12004">
          <cell r="O12004" t="str">
            <v>见技术规格书（绿）
河北盛伟基业玻璃钢集团有限公司</v>
          </cell>
          <cell r="P12004" t="str">
            <v>JSGD410020020212</v>
          </cell>
        </row>
        <row r="12005">
          <cell r="O12005" t="str">
            <v>①规格：DC1500V/3000A；
②颜色：黄色；
③工艺要求：胶衣面工艺；</v>
          </cell>
          <cell r="P12005" t="str">
            <v>410020020300</v>
          </cell>
        </row>
        <row r="12006">
          <cell r="O12006" t="str">
            <v>①规格：DC1500V/3000A；
②颜色：绿色；
③工艺要求：胶衣面工艺；</v>
          </cell>
          <cell r="P12006" t="str">
            <v>410020020301</v>
          </cell>
        </row>
        <row r="12007">
          <cell r="O12007" t="str">
            <v>①规格：DC1500V/3000A；
②颜色：灰色；
③工艺要求：胶衣面工艺；</v>
          </cell>
          <cell r="P12007" t="str">
            <v>410020020302</v>
          </cell>
        </row>
        <row r="12008">
          <cell r="O12008" t="str">
            <v>膨胀接头防护罩</v>
          </cell>
          <cell r="P12008" t="str">
            <v>JSGD410020020303</v>
          </cell>
        </row>
        <row r="12009">
          <cell r="O12009" t="str">
            <v>黄色；色标号为RAL1003</v>
          </cell>
          <cell r="P12009" t="str">
            <v>JSGD410020020304</v>
          </cell>
        </row>
        <row r="12010">
          <cell r="O12010" t="str">
            <v>见技术规格书（黄）
河北盛伟基业玻璃钢集团有限公司</v>
          </cell>
          <cell r="P12010" t="str">
            <v>JSGD410020020305</v>
          </cell>
        </row>
        <row r="12011">
          <cell r="O12011" t="str">
            <v>见技术规格书（灰）
河北盛伟基业玻璃钢集团有限公司</v>
          </cell>
          <cell r="P12011" t="str">
            <v>JSGD410020020306</v>
          </cell>
        </row>
        <row r="12012">
          <cell r="O12012" t="str">
            <v>见技术规格书（绿）
河北盛伟基业玻璃钢集团有限公司</v>
          </cell>
          <cell r="P12012" t="str">
            <v>JSGD410020020307</v>
          </cell>
        </row>
        <row r="12013">
          <cell r="O12013" t="str">
            <v>DC1500V/3000A黄色</v>
          </cell>
          <cell r="P12013" t="str">
            <v>410020020400</v>
          </cell>
        </row>
        <row r="12014">
          <cell r="O12014" t="str">
            <v>DC1500V/3000A黄色</v>
          </cell>
          <cell r="P12014" t="str">
            <v>JSGD410020020400</v>
          </cell>
        </row>
        <row r="12015">
          <cell r="O12015" t="str">
            <v>①规格：DC1500V/3000A；
②颜色：绿色；
③工艺要求：胶衣面工艺；
④形式：一体式；</v>
          </cell>
          <cell r="P12015" t="str">
            <v>410020020401</v>
          </cell>
        </row>
        <row r="12016">
          <cell r="O12016" t="str">
            <v>①规格：DC1500V/3000A；
②颜色：灰色；
③工艺要求：胶衣面工艺；
④形式：一体式；</v>
          </cell>
          <cell r="P12016" t="str">
            <v>410020020402</v>
          </cell>
        </row>
        <row r="12017">
          <cell r="O12017" t="str">
            <v>电缆连接板防护罩</v>
          </cell>
          <cell r="P12017" t="str">
            <v>JSGD410020020403</v>
          </cell>
        </row>
        <row r="12018">
          <cell r="O12018" t="str">
            <v>黄色；色标号为RAL1003</v>
          </cell>
          <cell r="P12018" t="str">
            <v>JSGD410020020404</v>
          </cell>
        </row>
        <row r="12019">
          <cell r="O12019" t="str">
            <v>见技术规格书（灰）
河北盛伟基业玻璃钢集团有限公司</v>
          </cell>
          <cell r="P12019" t="str">
            <v>JSGD410020020405</v>
          </cell>
        </row>
        <row r="12020">
          <cell r="O12020" t="str">
            <v>见技术规格书（绿）
河北盛伟基业玻璃钢集团有限公司</v>
          </cell>
          <cell r="P12020" t="str">
            <v>JSGD410020020406</v>
          </cell>
        </row>
        <row r="12021">
          <cell r="O12021" t="str">
            <v>①规格：DC1500V/3000A；
②颜色：黄色；
③长度：800mm；
④工艺要求：胶衣面工艺；</v>
          </cell>
          <cell r="P12021" t="str">
            <v>410020020500</v>
          </cell>
        </row>
        <row r="12022">
          <cell r="O12022" t="str">
            <v>DC1500V/3000A</v>
          </cell>
          <cell r="P12022" t="str">
            <v>JSGD410020020500</v>
          </cell>
        </row>
        <row r="12023">
          <cell r="O12023" t="str">
            <v>①规格：DC1500V/3000A；
②颜色：绿色；
③长度：800mm；
④工艺要求：胶衣面工艺；</v>
          </cell>
          <cell r="P12023" t="str">
            <v>410020020501</v>
          </cell>
        </row>
        <row r="12024">
          <cell r="O12024" t="str">
            <v>①规格：DC1500V/3000A；
②颜色：灰色；
③长度：800mm；
④工艺要求：胶衣面工艺；</v>
          </cell>
          <cell r="P12024" t="str">
            <v>410020020502</v>
          </cell>
        </row>
        <row r="12025">
          <cell r="O12025" t="str">
            <v>绝缘支架防护罩</v>
          </cell>
          <cell r="P12025" t="str">
            <v>JSGD410020020503</v>
          </cell>
        </row>
        <row r="12026">
          <cell r="O12026" t="str">
            <v>黄色；色标号为RAL1003</v>
          </cell>
          <cell r="P12026" t="str">
            <v>JSGD410020020504</v>
          </cell>
        </row>
        <row r="12027">
          <cell r="O12027" t="str">
            <v>见技术规格书（灰）
河北盛伟基业玻璃钢集团有限公司</v>
          </cell>
          <cell r="P12027" t="str">
            <v>JSGD410020020505</v>
          </cell>
        </row>
        <row r="12028">
          <cell r="O12028" t="str">
            <v>见技术规格书（绿）
河北盛伟基业玻璃钢集团有限公司</v>
          </cell>
          <cell r="P12028" t="str">
            <v>JSGD410020020506</v>
          </cell>
        </row>
        <row r="12029">
          <cell r="O12029" t="str">
            <v>DC1500V/3000A 黄色</v>
          </cell>
          <cell r="P12029" t="str">
            <v>410020020600</v>
          </cell>
        </row>
        <row r="12030">
          <cell r="O12030" t="str">
            <v>DC1500V/3000A</v>
          </cell>
          <cell r="P12030" t="str">
            <v>JSGD410020020600</v>
          </cell>
        </row>
        <row r="12031">
          <cell r="O12031" t="str">
            <v>受流器防护罩</v>
          </cell>
          <cell r="P12031" t="str">
            <v>JSGD410020020601</v>
          </cell>
        </row>
        <row r="12032">
          <cell r="O12032" t="str">
            <v>①规格：DC1500V/3000A；
②颜色：灰色；
③工艺要求：胶衣面工艺；</v>
          </cell>
          <cell r="P12032" t="str">
            <v>410020020601</v>
          </cell>
        </row>
        <row r="12033">
          <cell r="O12033" t="str">
            <v>DC1500V/3000A</v>
          </cell>
          <cell r="P12033" t="str">
            <v>JSGD410020020601</v>
          </cell>
        </row>
        <row r="12034">
          <cell r="O12034" t="str">
            <v>①规格：DC1500V/3000A；
②颜色：绿色；
③工艺要求：胶衣面工艺；</v>
          </cell>
          <cell r="P12034" t="str">
            <v>410020020602</v>
          </cell>
        </row>
        <row r="12035">
          <cell r="O12035" t="str">
            <v>黄色350米</v>
          </cell>
          <cell r="P12035" t="str">
            <v>JSGD410020020603</v>
          </cell>
        </row>
        <row r="12036">
          <cell r="O12036" t="str">
            <v>绿色200米</v>
          </cell>
          <cell r="P12036" t="str">
            <v>JSGD410020020604</v>
          </cell>
        </row>
        <row r="12037">
          <cell r="O12037" t="str">
            <v>灰色200米</v>
          </cell>
          <cell r="P12037" t="str">
            <v>JSGD410020020605</v>
          </cell>
        </row>
        <row r="12038">
          <cell r="O12038" t="str">
            <v>玻璃钢；弯曲强度、抗冲击性能、电击穿强度10年保留率≥80%，耐燃烧性能10年仍保留V-0级，使用年限大于15年。（黄）</v>
          </cell>
          <cell r="P12038" t="str">
            <v>JSGD410020020606</v>
          </cell>
        </row>
        <row r="12039">
          <cell r="O12039" t="str">
            <v>见技术规格书（灰）
河北盛伟基业</v>
          </cell>
          <cell r="P12039" t="str">
            <v>JSGD410020020607</v>
          </cell>
        </row>
        <row r="12040">
          <cell r="O12040" t="str">
            <v>见技术规格书（绿）
河北盛伟基业</v>
          </cell>
          <cell r="P12040" t="str">
            <v>JSGD410020020608</v>
          </cell>
        </row>
        <row r="12041">
          <cell r="O12041" t="str">
            <v>见技术规格书（灰）
河北盛伟基业玻璃钢集团有限公司</v>
          </cell>
          <cell r="P12041" t="str">
            <v>JSGD410020020609</v>
          </cell>
        </row>
        <row r="12042">
          <cell r="O12042" t="str">
            <v>见技术规格书（黄）
河北盛伟基业玻璃钢集团有限公司</v>
          </cell>
          <cell r="P12042" t="str">
            <v>JSGD410020020610</v>
          </cell>
        </row>
        <row r="12043">
          <cell r="O12043" t="str">
            <v>HT56金属底座， 中铁宝鸡</v>
          </cell>
          <cell r="P12043" t="str">
            <v>JSGD410020030001</v>
          </cell>
        </row>
        <row r="12044">
          <cell r="O12044" t="str">
            <v>HT70金属底座， 中铁宝鸡</v>
          </cell>
          <cell r="P12044" t="str">
            <v>JSGD410020030002</v>
          </cell>
        </row>
        <row r="12045">
          <cell r="O12045" t="str">
            <v>HT70金属底座高70mm，长420mm，用于3号线车辆段运用库内接触轨支架装配</v>
          </cell>
          <cell r="P12045" t="str">
            <v>410020030002</v>
          </cell>
        </row>
        <row r="12046">
          <cell r="O12046" t="str">
            <v>HT126 金属底座， 中铁宝鸡</v>
          </cell>
          <cell r="P12046" t="str">
            <v>JSGD410020030003</v>
          </cell>
        </row>
        <row r="12047">
          <cell r="O12047" t="str">
            <v>DT80金属底座， 中铁宝鸡</v>
          </cell>
          <cell r="P12047" t="str">
            <v>JSGD410020030004</v>
          </cell>
        </row>
        <row r="12048">
          <cell r="O12048" t="str">
            <v>DT150金属底座， 中铁宝鸡</v>
          </cell>
          <cell r="P12048" t="str">
            <v>JSGD410020030005</v>
          </cell>
        </row>
        <row r="12049">
          <cell r="O12049" t="str">
            <v>DT150金属底座镀锌材质高150mm，长472mm，用于3号线正线端部弯头支架装配，底部带开口，需现场测量定制</v>
          </cell>
          <cell r="P12049" t="str">
            <v>410020030005</v>
          </cell>
        </row>
        <row r="12050">
          <cell r="O12050" t="str">
            <v>CT12金属底座， 中铁宝鸡</v>
          </cell>
          <cell r="P12050" t="str">
            <v>JSGD410020030006</v>
          </cell>
        </row>
        <row r="12051">
          <cell r="O12051" t="str">
            <v>CT24金属底座， 中铁宝鸡</v>
          </cell>
          <cell r="P12051" t="str">
            <v>JSGD410020030007</v>
          </cell>
        </row>
        <row r="12052">
          <cell r="O12052" t="str">
            <v>DC1500V/3000A， 中铁宝鸡</v>
          </cell>
          <cell r="P12052" t="str">
            <v>JSGD410020030008</v>
          </cell>
        </row>
        <row r="12053">
          <cell r="O12053" t="str">
            <v>镀锌材质长960mm，宽140mm，高58mm，用于3号线车辆段运用库内受流器防护罩装配，需按图纸制作</v>
          </cell>
          <cell r="P12053" t="str">
            <v>410020030008</v>
          </cell>
        </row>
        <row r="12054">
          <cell r="O12054" t="str">
            <v>DT70金属底座镀锌材质高70mm，长472mm，用于3号线正线接触轨支架装配，底部带开口，需按图纸制作</v>
          </cell>
          <cell r="P12054" t="str">
            <v>410020030009</v>
          </cell>
        </row>
        <row r="12055">
          <cell r="O12055" t="str">
            <v>定位点处钢轨下底面至金属底座上顶面（即与绝缘支架连接面）垂直距离为20mm(钢轨下底面低于金属底座上顶面)，端部弯头第一个定位点处钢轨下底面至金属底座上顶面垂直距离为100mm,(钢轨下底面低于金属底座上顶面),60kg/m钢轨，接触轨中心距相邻走行轨内侧距离为752.5mm,轨距1435mm。</v>
          </cell>
          <cell r="P12055" t="str">
            <v>410020030010</v>
          </cell>
        </row>
        <row r="12056">
          <cell r="O12056" t="str">
            <v>定位点处钢轨下底面至金属底座上顶面（即与绝缘支架连接面）垂直距离为20mm(钢轨下底面低于金属底座上顶面)，端部弯头第一个定位点处钢轨下底面至金属底座上顶面垂直距离为100mm,(钢轨下底面低于金属底座上顶面),60kg/m钢轨，接触轨中心距相邻走行轨内侧距离为752.5mm,轨距1435mm。</v>
          </cell>
          <cell r="P12056" t="str">
            <v>JSGD410020030010</v>
          </cell>
        </row>
        <row r="12057">
          <cell r="O12057" t="str">
            <v>定位点处钢轨下底面至金属底座上顶面垂直距离为18mm至-15mm。（钢轨轨底面高于金属底座上顶面18mm至-15mm；端部弯头第一个定位点处钢轨下底面低于金属底座上顶85mm，50kg/m钢轨，接触轨中心距相邻走行轨内侧距离为752.5mm，轨距1435mm。</v>
          </cell>
          <cell r="P12057" t="str">
            <v>410020030011</v>
          </cell>
        </row>
        <row r="12058">
          <cell r="O12058" t="str">
            <v>定位点处钢轨下底面至金属底座上顶面垂直距离为18mm至-15mm。（钢轨轨底面高于金属底座上顶面18mm至-15mm；端部弯头第一个定位点处钢轨下底面低于金属底座上顶85mm，50kg/m钢轨，接触轨中心距相邻走行轨内侧距离为752.5mm，轨距1435mm</v>
          </cell>
          <cell r="P12058" t="str">
            <v>JSGD410020030011</v>
          </cell>
        </row>
        <row r="12059">
          <cell r="O12059" t="str">
            <v>CT12金属底座镀锌材质高12mm，长500mm，用于3号线车辆段场区线支架装配，底部带开口，需现场测量定制</v>
          </cell>
          <cell r="P12059" t="str">
            <v>410020030012</v>
          </cell>
        </row>
        <row r="12060">
          <cell r="O12060" t="str">
            <v>CT24金属底座镀锌材质高24mm，长500mm，用于3号线车辆段试车线支架装配，底部带开口，需现场测量定制</v>
          </cell>
          <cell r="P12060" t="str">
            <v>410020030013</v>
          </cell>
        </row>
        <row r="12061">
          <cell r="O12061" t="str">
            <v>HT70金属底座高70mm，长420mm，用于3号线车辆段运用库内接触轨支架装配</v>
          </cell>
          <cell r="P12061" t="str">
            <v>410020030014</v>
          </cell>
        </row>
        <row r="12062">
          <cell r="O12062" t="str">
            <v>接触轨中心距相邻走行轨内侧距离为752.5mm，规矩1435mm，走形钢轨下底面低于绝缘支架下底面25-35mm时，抢修支架底座可以在此范围内可调节。</v>
          </cell>
          <cell r="P12062" t="str">
            <v>410020030015</v>
          </cell>
        </row>
        <row r="12063">
          <cell r="O12063" t="str">
            <v>QN5金属底座</v>
          </cell>
          <cell r="P12063" t="str">
            <v>JSGD410020030016</v>
          </cell>
        </row>
        <row r="12064">
          <cell r="O12064" t="str">
            <v>QN1金属底座</v>
          </cell>
          <cell r="P12064" t="str">
            <v>JSGD410020030017</v>
          </cell>
        </row>
        <row r="12065">
          <cell r="O12065" t="str">
            <v>QN4金属底座</v>
          </cell>
          <cell r="P12065" t="str">
            <v>JSGD410020030018</v>
          </cell>
        </row>
        <row r="12066">
          <cell r="O12066" t="str">
            <v>QN7金属底座</v>
          </cell>
          <cell r="P12066" t="str">
            <v>JSGD410020030019</v>
          </cell>
        </row>
        <row r="12067">
          <cell r="O12067" t="str">
            <v>/</v>
          </cell>
          <cell r="P12067" t="str">
            <v>JSGD410020030020</v>
          </cell>
        </row>
        <row r="12068">
          <cell r="O12068" t="str">
            <v>QN2金属底座</v>
          </cell>
          <cell r="P12068" t="str">
            <v>JSGD410020030021</v>
          </cell>
        </row>
        <row r="12069">
          <cell r="O12069" t="str">
            <v>QN3金属底座</v>
          </cell>
          <cell r="P12069" t="str">
            <v>JSGD410020030022</v>
          </cell>
        </row>
        <row r="12070">
          <cell r="O12070" t="str">
            <v>QN6金属底座</v>
          </cell>
          <cell r="P12070" t="str">
            <v>JSGD410020030023</v>
          </cell>
        </row>
        <row r="12071">
          <cell r="O12071" t="str">
            <v>S1型金属底座</v>
          </cell>
          <cell r="P12071" t="str">
            <v>JSGD410020030024</v>
          </cell>
        </row>
        <row r="12072">
          <cell r="O12072" t="str">
            <v>S2型金属底座</v>
          </cell>
          <cell r="P12072" t="str">
            <v>JSGD410020030025</v>
          </cell>
        </row>
        <row r="12073">
          <cell r="O12073" t="str">
            <v>GT24</v>
          </cell>
          <cell r="P12073" t="str">
            <v>JSGD410020030026</v>
          </cell>
        </row>
        <row r="12074">
          <cell r="O12074" t="str">
            <v>GT105</v>
          </cell>
          <cell r="P12074" t="str">
            <v>JSGD410020030027</v>
          </cell>
        </row>
        <row r="12075">
          <cell r="O12075" t="str">
            <v>GT150-2</v>
          </cell>
          <cell r="P12075" t="str">
            <v>JSGD410020030028</v>
          </cell>
        </row>
        <row r="12076">
          <cell r="O12076" t="str">
            <v>GT126</v>
          </cell>
          <cell r="P12076" t="str">
            <v>JSGD410020030029</v>
          </cell>
        </row>
        <row r="12077">
          <cell r="O12077" t="str">
            <v>GT70-2</v>
          </cell>
          <cell r="P12077" t="str">
            <v>JSGD410020030030</v>
          </cell>
        </row>
        <row r="12078">
          <cell r="O12078" t="str">
            <v>GT150-1</v>
          </cell>
          <cell r="P12078" t="str">
            <v>JSGD410020030031</v>
          </cell>
        </row>
        <row r="12079">
          <cell r="O12079" t="str">
            <v>GT56</v>
          </cell>
          <cell r="P12079" t="str">
            <v>JSGD410020030032</v>
          </cell>
        </row>
        <row r="12080">
          <cell r="O12080" t="str">
            <v>GT12</v>
          </cell>
          <cell r="P12080" t="str">
            <v>JSGD410020030033</v>
          </cell>
        </row>
        <row r="12081">
          <cell r="O12081" t="str">
            <v>GT70-1</v>
          </cell>
          <cell r="P12081" t="str">
            <v>JSGD410020030034</v>
          </cell>
        </row>
        <row r="12082">
          <cell r="O12082" t="str">
            <v>T90</v>
          </cell>
          <cell r="P12082" t="str">
            <v>JSGD410020030035</v>
          </cell>
        </row>
        <row r="12083">
          <cell r="O12083" t="str">
            <v>026A</v>
          </cell>
          <cell r="P12083" t="str">
            <v>JSGD410020030036</v>
          </cell>
        </row>
        <row r="12084">
          <cell r="O12084" t="str">
            <v>端部弯头定位点处用</v>
          </cell>
          <cell r="P12084" t="str">
            <v>JSGD410020030037</v>
          </cell>
        </row>
        <row r="12085">
          <cell r="O12085" t="str">
            <v>普通定位点处用</v>
          </cell>
          <cell r="P12085" t="str">
            <v>JSGD410020030038</v>
          </cell>
        </row>
        <row r="12086">
          <cell r="O12086" t="str">
            <v>长220mm，宽80mm，厚10mm ，两孔间距离120mm，孔半径12.5mm，孔长35mm，宽25mm。镀锌材质；与绝缘支架、金属底座配合使用</v>
          </cell>
          <cell r="P12086" t="str">
            <v>410020040001</v>
          </cell>
        </row>
        <row r="12087">
          <cell r="O12087" t="str">
            <v>配套压板</v>
          </cell>
          <cell r="P12087" t="str">
            <v>JSGD410020040002</v>
          </cell>
        </row>
        <row r="12088">
          <cell r="O12088" t="str">
            <v>YGC-IRC-22</v>
          </cell>
          <cell r="P12088" t="str">
            <v>JSGD410030010001</v>
          </cell>
        </row>
        <row r="12089">
          <cell r="O12089" t="str">
            <v>2*WSU25/100CHF   法勒</v>
          </cell>
          <cell r="P12089" t="str">
            <v>JSGD410030020001</v>
          </cell>
        </row>
        <row r="12090">
          <cell r="O12090" t="str">
            <v>2*WSU25/100CHF   法勒；12米/根</v>
          </cell>
          <cell r="P12090" t="str">
            <v>410030020001</v>
          </cell>
        </row>
        <row r="12091">
          <cell r="O12091" t="str">
            <v>2*WSU15/25CHF   法勒；12米/根</v>
          </cell>
          <cell r="P12091" t="str">
            <v>410030020002</v>
          </cell>
        </row>
        <row r="12092">
          <cell r="O12092" t="str">
            <v>3*WSU15/25CHF;12米/根</v>
          </cell>
          <cell r="P12092" t="str">
            <v>JSGD410030020002</v>
          </cell>
        </row>
        <row r="12093">
          <cell r="O12093" t="str">
            <v>控制滑触线2*WSU15/25CHF,包含2根WSU15/25CHF、6米/根控制导电轨，4个角钢，8个吊夹，2个螺栓式接头</v>
          </cell>
          <cell r="P12093" t="str">
            <v>410030020004</v>
          </cell>
        </row>
        <row r="12094">
          <cell r="O12094" t="str">
            <v>WSUV  25HF   法勒</v>
          </cell>
          <cell r="P12094" t="str">
            <v>JSGD410030020005</v>
          </cell>
        </row>
        <row r="12095">
          <cell r="O12095" t="str">
            <v>WSUV  25HF</v>
          </cell>
          <cell r="P12095" t="str">
            <v>410030020005</v>
          </cell>
        </row>
        <row r="12096">
          <cell r="O12096" t="str">
            <v>WSU25 /100CHF   法勒</v>
          </cell>
          <cell r="P12096" t="str">
            <v>JSGD410030020006</v>
          </cell>
        </row>
        <row r="12097">
          <cell r="O12097" t="str">
            <v>WSUAK  25HF  法勒</v>
          </cell>
          <cell r="P12097" t="str">
            <v>JSGD410030020007</v>
          </cell>
        </row>
        <row r="12098">
          <cell r="O12098" t="str">
            <v>WSUAK  25HF</v>
          </cell>
          <cell r="P12098" t="str">
            <v>410030020007</v>
          </cell>
        </row>
        <row r="12099">
          <cell r="O12099" t="str">
            <v>WSJGZJH    法勒</v>
          </cell>
          <cell r="P12099" t="str">
            <v>JSGD410030020008</v>
          </cell>
        </row>
        <row r="12100">
          <cell r="O12100" t="str">
            <v>WSJGZJH</v>
          </cell>
          <cell r="P12100" t="str">
            <v>410030020008</v>
          </cell>
        </row>
        <row r="12101">
          <cell r="O12101" t="str">
            <v>WSGH40-M8 K4HF</v>
          </cell>
          <cell r="P12101" t="str">
            <v>410030020009</v>
          </cell>
        </row>
        <row r="12102">
          <cell r="O12102" t="str">
            <v>WSU25 /100CHF 6m/根  法勒</v>
          </cell>
          <cell r="P12102" t="str">
            <v>410030020012</v>
          </cell>
        </row>
        <row r="12103">
          <cell r="O12103" t="str">
            <v>动力滑触线2*WSU25/100CHF,包含2根WSU25/100CHF、6米/根动力导电轨，4个角钢，8个绝缘子，8个吊夹，2个螺栓式接头</v>
          </cell>
          <cell r="P12103" t="str">
            <v>410030020013</v>
          </cell>
        </row>
        <row r="12104">
          <cell r="O12104" t="str">
            <v>WSU25/100CHF</v>
          </cell>
          <cell r="P12104" t="str">
            <v>JSGD410030020014</v>
          </cell>
        </row>
        <row r="12105">
          <cell r="O12105" t="str">
            <v>WESHAN-S-DC1500-PT11  法勒</v>
          </cell>
          <cell r="P12105" t="str">
            <v>JSGD410030030001</v>
          </cell>
        </row>
        <row r="12106">
          <cell r="O12106" t="str">
            <v>WESHAN-S-DC1500-PT11</v>
          </cell>
          <cell r="P12106" t="str">
            <v>410030030001</v>
          </cell>
        </row>
        <row r="12107">
          <cell r="O12107" t="str">
            <v xml:space="preserve">1*95mm²+2*1.5mm²    法勒                                                                                                                                                                                                                                                                                                                                                                                                                                                                                                                                                                                                                                                                                                                                                                                                                                                                                                                                                                                                                                                                                                                                                                                                                                                                                                                                                                                                                                                                                                                                                                                                                                                                                                                                                                                                                                                                                                                                                                                                                                                                                                                                                                                                                                                                                                                                                                                                                                                                                                                                                                                                                                                                                                                                                                                                                                                                                                                                                                                                                                 </v>
          </cell>
          <cell r="P12107" t="str">
            <v>JSGD410030030002</v>
          </cell>
        </row>
        <row r="12108">
          <cell r="O12108" t="str">
            <v xml:space="preserve">1*95mm²+2*1.5mm²    法勒                                                                                                                                                                                                                                                                                                                                                                                                                                                                                                                                                                                                                                                                                                                                                                                                                                                                                                                                                                                                                                                                                                                                                                                                                                                                                                                                                                                                                                                                                                                                                                                                                                                                                                                                                                                                                                                                                                                                                                                                                                                                                                                                                                                                                                                                                                                                                                                                                                                                                                                                                                                                                                                                                                                                                                                                                                                                                                                                                                                                                                 </v>
          </cell>
          <cell r="P12108" t="str">
            <v>410030030002</v>
          </cell>
        </row>
        <row r="12109">
          <cell r="O12109" t="str">
            <v>WSHXD-DC1500V-108H</v>
          </cell>
          <cell r="P12109" t="str">
            <v>410030030003</v>
          </cell>
        </row>
        <row r="12110">
          <cell r="O12110" t="str">
            <v>WSHXD-DC1500V-108H</v>
          </cell>
          <cell r="P12110" t="str">
            <v>JSGD410030030003</v>
          </cell>
        </row>
        <row r="12111">
          <cell r="O12111" t="str">
            <v>WSLA39/B1/10M/R/XKA/1H</v>
          </cell>
          <cell r="P12111" t="str">
            <v>410030030004</v>
          </cell>
        </row>
        <row r="12112">
          <cell r="O12112" t="str">
            <v>WSLA39/B1/10M/R/XKA/1H</v>
          </cell>
          <cell r="P12112" t="str">
            <v>JSGD410030030004</v>
          </cell>
        </row>
        <row r="12113">
          <cell r="O12113" t="str">
            <v>①型号：HPETR150024QD</v>
          </cell>
          <cell r="P12113" t="str">
            <v>410030030005</v>
          </cell>
        </row>
        <row r="12114">
          <cell r="O12114" t="str">
            <v>①型号：WSTPOLLEYHF</v>
          </cell>
          <cell r="P12114" t="str">
            <v>410030030006</v>
          </cell>
        </row>
        <row r="12115">
          <cell r="O12115" t="str">
            <v>WSKDSTL  30HF   法勒</v>
          </cell>
          <cell r="P12115" t="str">
            <v>JSGD410030040001</v>
          </cell>
        </row>
        <row r="12116">
          <cell r="O12116" t="str">
            <v>WSKDSTL  30HF</v>
          </cell>
          <cell r="P12116" t="str">
            <v>410030040001</v>
          </cell>
        </row>
        <row r="12117">
          <cell r="O12117" t="str">
            <v>WSKDST  350/25HF   法勒</v>
          </cell>
          <cell r="P12117" t="str">
            <v>JSGD410030040002</v>
          </cell>
        </row>
        <row r="12118">
          <cell r="O12118" t="str">
            <v>WSKDST  350/25HF</v>
          </cell>
          <cell r="P12118" t="str">
            <v>410030040002</v>
          </cell>
        </row>
        <row r="12119">
          <cell r="O12119" t="str">
            <v>WSKDSTL 30HF</v>
          </cell>
          <cell r="P12119" t="str">
            <v>JSGD410030040003</v>
          </cell>
        </row>
        <row r="12120">
          <cell r="O12120" t="str">
            <v>WSKDST 350/25HF</v>
          </cell>
          <cell r="P12120" t="str">
            <v>JSGD410030040004</v>
          </cell>
        </row>
        <row r="12121">
          <cell r="O12121" t="str">
            <v>WSYGC-IRC-2KZH 法勒</v>
          </cell>
          <cell r="P12121" t="str">
            <v>JSGD410030050001</v>
          </cell>
        </row>
        <row r="12122">
          <cell r="O12122" t="str">
            <v>WSYGC-IRC-2KZH</v>
          </cell>
          <cell r="P12122" t="str">
            <v>410030050001</v>
          </cell>
        </row>
        <row r="12123">
          <cell r="O12123" t="str">
            <v>WSUV 25HF</v>
          </cell>
          <cell r="P12123" t="str">
            <v>JSGD410030060001</v>
          </cell>
        </row>
        <row r="12124">
          <cell r="O12124" t="str">
            <v>WSUAK 25HF</v>
          </cell>
          <cell r="P12124" t="str">
            <v>JSGD410030070001</v>
          </cell>
        </row>
        <row r="12125">
          <cell r="O12125" t="str">
            <v>SWZG10MA1P；镇江大全赛雪龙牵引电气有限公司</v>
          </cell>
          <cell r="P12125" t="str">
            <v>410040010001</v>
          </cell>
        </row>
        <row r="12126">
          <cell r="O12126" t="str">
            <v>SWZG10MA1P；镇江大全赛雪龙牵引电气有限公司</v>
          </cell>
          <cell r="P12126" t="str">
            <v>JSGD410040010001</v>
          </cell>
        </row>
        <row r="12127">
          <cell r="O12127" t="str">
            <v>SWZG10MA1P；镇江大全赛雪龙牵引电气有限公司</v>
          </cell>
          <cell r="P12127" t="str">
            <v>410040010002</v>
          </cell>
        </row>
        <row r="12128">
          <cell r="O12128" t="str">
            <v>SWZG10MA1P；镇江大全赛雪龙牵引电气有限公司</v>
          </cell>
          <cell r="P12128" t="str">
            <v>JSGD410040010002</v>
          </cell>
        </row>
        <row r="12129">
          <cell r="O12129" t="str">
            <v>SWZG30MA 3000A/1800VDC</v>
          </cell>
          <cell r="P12129" t="str">
            <v>410040010003</v>
          </cell>
        </row>
        <row r="12130">
          <cell r="O12130" t="str">
            <v>SWZ30MA 3000A/1800VDC</v>
          </cell>
          <cell r="P12130" t="str">
            <v>410040010004</v>
          </cell>
        </row>
        <row r="12131">
          <cell r="O12131" t="str">
            <v>swz10ma1p；镇江大全赛雪龙牵引电气有限公司</v>
          </cell>
          <cell r="P12131" t="str">
            <v>410040020001</v>
          </cell>
        </row>
        <row r="12132">
          <cell r="O12132" t="str">
            <v>swz10ma1p；镇江大全赛雪龙牵引电气有限公司</v>
          </cell>
          <cell r="P12132" t="str">
            <v>JSGD410040020001</v>
          </cell>
        </row>
        <row r="12133">
          <cell r="O12133" t="str">
            <v>BMX1515；瑞士赛雪龙</v>
          </cell>
          <cell r="P12133" t="str">
            <v>410040020002</v>
          </cell>
        </row>
        <row r="12134">
          <cell r="O12134" t="str">
            <v>BMX1515；瑞士赛雪龙</v>
          </cell>
          <cell r="P12134" t="str">
            <v>JSGD410040020002</v>
          </cell>
        </row>
        <row r="12135">
          <cell r="O12135" t="str">
            <v>光源类型：LED，发光方式：常亮，颜色：绿，工作电压：220V；西门子</v>
          </cell>
          <cell r="P12135" t="str">
            <v>410040030001</v>
          </cell>
        </row>
        <row r="12136">
          <cell r="O12136" t="str">
            <v>光源类型：LED，发光方式：常亮，颜色：绿，工作电压：220V；西门子</v>
          </cell>
          <cell r="P12136" t="str">
            <v>JSGD410040030001</v>
          </cell>
        </row>
        <row r="12137">
          <cell r="O12137" t="str">
            <v>光源类型：LED，发光方式：常亮，颜色：红，工作电压：220V；西门子</v>
          </cell>
          <cell r="P12137" t="str">
            <v>410040030002</v>
          </cell>
        </row>
        <row r="12138">
          <cell r="O12138" t="str">
            <v>光源类型：LED，发光方式：常亮，颜色：红，工作电压：220V；西门子</v>
          </cell>
          <cell r="P12138" t="str">
            <v>JSGD410040030002</v>
          </cell>
        </row>
        <row r="12139">
          <cell r="O12139" t="str">
            <v>接触轨带电警示装置</v>
          </cell>
          <cell r="P12139" t="str">
            <v>JSGD410040030003</v>
          </cell>
        </row>
        <row r="12140">
          <cell r="O12140" t="str">
            <v>SWS 1840/2P MO 1800 VDC / 4000 A / DC220V</v>
          </cell>
          <cell r="P12140" t="str">
            <v>410040040001</v>
          </cell>
        </row>
        <row r="12141">
          <cell r="O12141" t="str">
            <v>CLIPFIX 35</v>
          </cell>
          <cell r="P12141" t="str">
            <v>410040040002</v>
          </cell>
        </row>
        <row r="12142">
          <cell r="O12142" t="str">
            <v>DC  WDZA-YJY-1.8KV   1*95mm²</v>
          </cell>
          <cell r="P12142" t="str">
            <v>JSGD410050010001</v>
          </cell>
        </row>
        <row r="12143">
          <cell r="O12143" t="str">
            <v>DC  WDZA-YJY-1.8KV   1*95mm²黑色</v>
          </cell>
          <cell r="P12143" t="str">
            <v>410050010001</v>
          </cell>
        </row>
        <row r="12144">
          <cell r="O12144" t="str">
            <v>DC  WDZA-YJY-1.8KV   1*240mm²</v>
          </cell>
          <cell r="P12144" t="str">
            <v>JSGD410050010002</v>
          </cell>
        </row>
        <row r="12145">
          <cell r="O12145" t="str">
            <v>DC  WDZA-YJY-1.8KV   1*240mm²黑色</v>
          </cell>
          <cell r="P12145" t="str">
            <v>410050010002</v>
          </cell>
        </row>
        <row r="12146">
          <cell r="O12146" t="str">
            <v>DC1500V/3000A</v>
          </cell>
          <cell r="P12146" t="str">
            <v>JSGD410050010003</v>
          </cell>
        </row>
        <row r="12147">
          <cell r="O12147" t="str">
            <v>DC1500V/3001A</v>
          </cell>
          <cell r="P12147" t="str">
            <v>JSGD410050010004</v>
          </cell>
        </row>
        <row r="12148">
          <cell r="O12148" t="str">
            <v>低烟无卤软铜缆线；DWZR-RYY 1×150mm²</v>
          </cell>
          <cell r="P12148" t="str">
            <v>410050010005</v>
          </cell>
        </row>
        <row r="12149">
          <cell r="O12149" t="str">
            <v>2（1*95mm²）+2*1.5mm²，每套拖曳电缆包含16米1*95电缆和8米2*1.5电缆</v>
          </cell>
          <cell r="P12149" t="str">
            <v>410050010006</v>
          </cell>
        </row>
        <row r="12150">
          <cell r="O12150" t="str">
            <v>2(1*95mm2)+2*1.5mm²</v>
          </cell>
          <cell r="P12150" t="str">
            <v>JSGD410050010006</v>
          </cell>
        </row>
        <row r="12151">
          <cell r="O12151" t="str">
            <v xml:space="preserve">DWZR-RYY 1×150mm²；低烟无卤软铜缆线
</v>
          </cell>
          <cell r="P12151" t="str">
            <v>410050010007</v>
          </cell>
        </row>
        <row r="12152">
          <cell r="O12152" t="str">
            <v>DC WDZA-YJY-1.8kV-1*400mm2</v>
          </cell>
          <cell r="P12152" t="str">
            <v>JSGD410050010008</v>
          </cell>
        </row>
        <row r="12153">
          <cell r="O12153" t="str">
            <v xml:space="preserve">①固定方式：螺钉式、单体；
②材质：玻璃钢、整体绝缘；
③颜色：黄色；
④承重量：最大承重量200KG；
⑤固定孔洞直径：φ12mm；
⑥固定使用螺栓：M10；
⑦尺寸：水平长度250mm，垂直长度16cm；
⑧温度要求：-50℃--80℃；
⑨其它要求：耐腐蚀、耐潮湿、阻燃性高、强度高，每套电缆支架提供配套膨胀螺栓；
</v>
          </cell>
          <cell r="P12153" t="str">
            <v>410050010009</v>
          </cell>
        </row>
        <row r="12154">
          <cell r="O12154" t="str">
            <v xml:space="preserve">①固定方式：螺栓固定地面；
②材质：钢材，表面做绝缘处理；
③底座：长*宽：30cm*8cm；中心位置设两孔固定，孔直径10mm，两孔中心相距100mm；膨胀螺栓型号均为M8*60；
④垂直壁：长*宽：20cm*8cm；
⑤承重臂：长*宽：20cm*8cm；带4个凹槽；
⑥承重量：≥200KG；
⑦其它要求：每套电缆支架提供配套螺栓；
</v>
          </cell>
          <cell r="P12154" t="str">
            <v>410050010010</v>
          </cell>
        </row>
        <row r="12155">
          <cell r="O12155" t="str">
            <v>①固定方式：螺钉式、单体
②材质：玻璃钢、整体绝缘
③颜色：黄色
④承重量：最大承重量200KG
⑤固定孔洞直径：φ12mm；
⑥固定使用螺栓：M10；
⑦尺寸：水平长度600mm，垂直长度100mm；
⑧温度要求：-50℃--80℃；
⑨其它要求：耐腐蚀、耐潮湿、阻燃性高、强度高，每套电缆支架提供配套膨胀螺栓;采购确定厂家后，具体细微需与厂家沟通</v>
          </cell>
          <cell r="P12155" t="str">
            <v>410050010011</v>
          </cell>
        </row>
        <row r="12156">
          <cell r="O12156" t="str">
            <v>WDZA-YJY23-0.6/1kV-3*4</v>
          </cell>
          <cell r="P12156" t="str">
            <v>JSGD410050010012</v>
          </cell>
        </row>
        <row r="12157">
          <cell r="O12157" t="str">
            <v>EPO1；镇江大全赛雪龙牵引电气有限公司</v>
          </cell>
          <cell r="P12157" t="str">
            <v>410050020001</v>
          </cell>
        </row>
        <row r="12158">
          <cell r="O12158" t="str">
            <v>EPO1；镇江大全赛雪龙牵引电气有限公司</v>
          </cell>
          <cell r="P12158" t="str">
            <v>JSGD410050020001</v>
          </cell>
        </row>
        <row r="12159">
          <cell r="O12159" t="str">
            <v>EPO2；镇江大全赛雪龙牵引电气有限公司</v>
          </cell>
          <cell r="P12159" t="str">
            <v>410050020002</v>
          </cell>
        </row>
        <row r="12160">
          <cell r="O12160" t="str">
            <v>EPO2；镇江大全赛雪龙牵引电气有限公司</v>
          </cell>
          <cell r="P12160" t="str">
            <v>JSGD410050020002</v>
          </cell>
        </row>
        <row r="12161">
          <cell r="O12161" t="str">
            <v>1NC/1NO/BLACK /LA39B-11/K</v>
          </cell>
          <cell r="P12161" t="str">
            <v>410050020003</v>
          </cell>
        </row>
        <row r="12162">
          <cell r="O12162" t="str">
            <v>220 VDC / RED /LA39-B2-20MTD/R28</v>
          </cell>
          <cell r="P12162" t="str">
            <v>410050020004</v>
          </cell>
        </row>
        <row r="12163">
          <cell r="O12163" t="str">
            <v>LA39-B2-20MTD/r28</v>
          </cell>
          <cell r="P12163" t="str">
            <v>JSGD410050020004</v>
          </cell>
        </row>
        <row r="12164">
          <cell r="O12164" t="str">
            <v xml:space="preserve"> S202M-K2UC</v>
          </cell>
          <cell r="P12164" t="str">
            <v>410050020005</v>
          </cell>
        </row>
        <row r="12165">
          <cell r="O12165" t="str">
            <v>EPO1正线
防护等级：IP54
辅助回路额定电压Ud：220VDC
制造标准：GB14048 1-2006/GB/T 24275-2009</v>
          </cell>
          <cell r="P12165" t="str">
            <v>410050020006</v>
          </cell>
        </row>
        <row r="12166">
          <cell r="O12166" t="str">
            <v>EPO1</v>
          </cell>
          <cell r="P12166" t="str">
            <v>JSGD410050020006</v>
          </cell>
        </row>
        <row r="12167">
          <cell r="O12167" t="str">
            <v>EPO2车辆段双周三月检库
防护等级：IP54
辅助回路额定电压Ud：220VDC
制造标准：GB14048 1-2006/GB/T 24275-2009</v>
          </cell>
          <cell r="P12167" t="str">
            <v>410050020007</v>
          </cell>
        </row>
        <row r="12168">
          <cell r="O12168" t="str">
            <v>EPO2</v>
          </cell>
          <cell r="P12168" t="str">
            <v>JSGD410050020007</v>
          </cell>
        </row>
        <row r="12169">
          <cell r="O12169" t="str">
            <v>EPO1正线
防护等级：IP54
辅助回路额定电压Ud：220VDC
制造标准：GB14048 1-2006/GB/T 24275-2009;双层门；指示灯防水</v>
          </cell>
          <cell r="P12169" t="str">
            <v>410050020008</v>
          </cell>
        </row>
        <row r="12170">
          <cell r="O12170" t="str">
            <v>适用于2号线 EPO1正线
防护等级：IP54
辅助回路额定电压Ud：220VDC
制造标准：GB14048 1-2006/GB/T 24275-2009</v>
          </cell>
          <cell r="P12170" t="str">
            <v>410050020009</v>
          </cell>
        </row>
        <row r="12171">
          <cell r="O12171" t="str">
            <v>EPO2车辆段
防护等级：IP54
辅助回路额定电压Ud：220VDC
制造标准：GB14048 1-2006/GB/T 24275-2009</v>
          </cell>
          <cell r="P12171" t="str">
            <v>410050020010</v>
          </cell>
        </row>
        <row r="12172">
          <cell r="O12172" t="str">
            <v>适用于2号线EPO2车辆段（带配套立柱）
防护等级：IP54
辅助回路额定电压Ud：220VDC
制造标准：GB14048 1-2006/GB/T 24275-2009</v>
          </cell>
          <cell r="P12172" t="str">
            <v>410050020011</v>
          </cell>
        </row>
        <row r="12173">
          <cell r="P12173" t="str">
            <v>41005003</v>
          </cell>
        </row>
        <row r="12174">
          <cell r="P12174" t="str">
            <v>41005004</v>
          </cell>
        </row>
        <row r="12175">
          <cell r="O12175" t="str">
            <v>QDM3-06-05-01-SS-JCG-00-029A</v>
          </cell>
          <cell r="P12175" t="str">
            <v>JSGD410050050001</v>
          </cell>
        </row>
        <row r="12176">
          <cell r="O12176" t="str">
            <v>钢铜复合岔芯电气连接桩，采用钢铜复合结构，岔芯方块尺寸（宽23*厚25*高13mm）；螺栓尺寸M10
；技术要求：1、接触电阻&lt;30νΩ；2、载流能力大于道岔嵌块的过流能力；3、强度&gt;350mpa；4、焊缝高度&gt;5mm，满焊。</v>
          </cell>
          <cell r="P12176" t="str">
            <v>410050060001</v>
          </cell>
        </row>
        <row r="12177">
          <cell r="O12177" t="str">
            <v>M16，接触轨电缆连接螺栓使用，与铜接线端子衔接使用，铜铝过渡；中铁宝鸡</v>
          </cell>
          <cell r="P12177" t="str">
            <v>410060010001</v>
          </cell>
        </row>
        <row r="12178">
          <cell r="O12178" t="str">
            <v>M16,绝缘支架卡爪螺栓限位使用；
河北盛伟基业玻璃钢制品有限公司</v>
          </cell>
          <cell r="P12178" t="str">
            <v>410060010002</v>
          </cell>
        </row>
        <row r="12179">
          <cell r="O12179" t="str">
            <v>M12；绝缘支架托架连接螺栓防止旋转使用； 北京鼎昌</v>
          </cell>
          <cell r="P12179" t="str">
            <v>410060010003</v>
          </cell>
        </row>
        <row r="12180">
          <cell r="O12180" t="str">
            <v>M12，304钢    GB/T3098.6-2000（需要看样品）</v>
          </cell>
          <cell r="P12180" t="str">
            <v>410060010004</v>
          </cell>
        </row>
        <row r="12181">
          <cell r="O12181" t="str">
            <v xml:space="preserve">M16,绝缘支架卡爪螺栓限位使用；304钢  GB/T3098.6-2000（需要看样品） </v>
          </cell>
          <cell r="P12181" t="str">
            <v>410060010005</v>
          </cell>
        </row>
        <row r="12182">
          <cell r="O12182" t="str">
            <v>M12 ；标准：国标；材质：黄锌金属垫片垫圈；表面处理：本色</v>
          </cell>
          <cell r="P12182" t="str">
            <v>410060020001</v>
          </cell>
        </row>
        <row r="12183">
          <cell r="O12183" t="str">
            <v>M12；标准：国标；材质：304不锈钢；表面处理：本色</v>
          </cell>
          <cell r="P12183" t="str">
            <v>410060020002</v>
          </cell>
        </row>
        <row r="12184">
          <cell r="O12184" t="str">
            <v>内径17mm；外径38mm；厚度4mm</v>
          </cell>
          <cell r="P12184" t="str">
            <v>410060020003</v>
          </cell>
        </row>
        <row r="12185">
          <cell r="O12185" t="str">
            <v xml:space="preserve">GJ-20 </v>
          </cell>
          <cell r="P12185" t="str">
            <v>JSSB410060020004</v>
          </cell>
        </row>
        <row r="12186">
          <cell r="O12186" t="str">
            <v>M12*60*30；标准：国标；材质：304不锈钢；表面处理：本色，半丝</v>
          </cell>
          <cell r="P12186" t="str">
            <v>410060030001</v>
          </cell>
        </row>
        <row r="12187">
          <cell r="O12187" t="str">
            <v>单头</v>
          </cell>
          <cell r="P12187" t="str">
            <v>JSGD410060030002</v>
          </cell>
        </row>
        <row r="12188">
          <cell r="O12188" t="str">
            <v>双头</v>
          </cell>
          <cell r="P12188" t="str">
            <v>JSGD410060030003</v>
          </cell>
        </row>
        <row r="12189">
          <cell r="O12189" t="str">
            <v>①规格：M16*25mm；
②材质：316不锈钢；
③性能等级：A4-70；
④头型：外六角；
⑤表面处理：抛光；
⑥产品等级：A级；
⑦其它要求：全螺纹，可满足潮湿环境、耐腐蚀、耐空蚀性；</v>
          </cell>
          <cell r="P12189" t="str">
            <v>410060030004</v>
          </cell>
        </row>
        <row r="12190">
          <cell r="O12190" t="str">
            <v>A325</v>
          </cell>
          <cell r="P12190" t="str">
            <v>JSGD410060030005</v>
          </cell>
        </row>
        <row r="12191">
          <cell r="O12191" t="str">
            <v>M14/Φ19mm</v>
          </cell>
          <cell r="P12191" t="str">
            <v>JSGD410060030006</v>
          </cell>
        </row>
        <row r="12192">
          <cell r="O12192" t="str">
            <v>M12；尼龙六角法兰螺母；标准：国标；材质：304不锈钢；表面处理：本色</v>
          </cell>
          <cell r="P12192" t="str">
            <v>410060040001</v>
          </cell>
        </row>
        <row r="12193">
          <cell r="O12193" t="str">
            <v>钻头</v>
          </cell>
          <cell r="P12193" t="str">
            <v>JSGD410060050001</v>
          </cell>
        </row>
        <row r="12194">
          <cell r="O12194" t="str">
            <v>锯片</v>
          </cell>
          <cell r="P12194" t="str">
            <v>JSGD410060060001</v>
          </cell>
        </row>
        <row r="12195">
          <cell r="O12195" t="str">
            <v>350*3.8*25.4</v>
          </cell>
          <cell r="P12195" t="str">
            <v>JSGD410060060002</v>
          </cell>
        </row>
        <row r="12196">
          <cell r="O12196" t="str">
            <v>玻璃钢管</v>
          </cell>
          <cell r="P12196" t="str">
            <v>JSGD410060070001</v>
          </cell>
        </row>
        <row r="12197">
          <cell r="O12197" t="str">
            <v>¢100</v>
          </cell>
          <cell r="P12197" t="str">
            <v>JSGD410060070002</v>
          </cell>
        </row>
        <row r="12198">
          <cell r="O12198" t="str">
            <v>①规格：M24*160mm；
②材质：Q235A；
③性能等级：A2-70；
④头型：外六角；
⑤表面处理：3级热浸镀锌；
⑥产品等级：B级；
⑦适用标准：GB/T 5783-2000；
⑧其它参数要求：全螺纹尖头,每个螺纹道钉配1个镀锌镍合金材质的双层弹簧垫圈；</v>
          </cell>
          <cell r="P12198" t="str">
            <v>410060080001</v>
          </cell>
        </row>
        <row r="12199">
          <cell r="O12199" t="str">
            <v>长30*宽5*高8cm</v>
          </cell>
          <cell r="P12199" t="str">
            <v>JSGD410060090001</v>
          </cell>
        </row>
        <row r="12200">
          <cell r="O12200" t="str">
            <v>①型号：ZBPAC；
②触头结构：一开一闭； 
③工作电压：220（V）；
④工作电流：10（A）；</v>
          </cell>
          <cell r="P12200" t="str">
            <v>410070010001</v>
          </cell>
        </row>
        <row r="12201">
          <cell r="O12201" t="str">
            <v>①型号：F3-3；</v>
          </cell>
          <cell r="P12201" t="str">
            <v>410070010002</v>
          </cell>
        </row>
        <row r="12202">
          <cell r="O12202" t="str">
            <v>IPC-610MB
CPU：Intel 酷睿四核i7-2600 主频3.4G 
内存：4G DDR3
硬盘：500G SATA硬盘
USB光电键鼠套装
400W冗余电源
系统：MS Windows7专业版；北京研华</v>
          </cell>
          <cell r="P12202" t="str">
            <v>420010010001</v>
          </cell>
        </row>
        <row r="12203">
          <cell r="O12203" t="str">
            <v>IPC-610MB
CPU：Intel 酷睿四核i7-2600 主频3.4G 
内存：4G DDR3
硬盘：500G SATA硬盘
USB光电键鼠套装
400W冗余电源
系统：MS Windows7专业版；</v>
          </cell>
          <cell r="P12203" t="str">
            <v>JSGD420010010001</v>
          </cell>
        </row>
        <row r="12204">
          <cell r="O12204" t="str">
            <v>独立式电柜、前后门可打开，前门有玻璃观察窗；框架上25mm间距模数孔，3.0mm镀锌安装板可以利用塑料滑块通过导轨正面推入柜内。宽：1200；高：2000；深：600；</v>
          </cell>
          <cell r="P12204" t="str">
            <v>420010010002</v>
          </cell>
        </row>
        <row r="12205">
          <cell r="O12205" t="str">
            <v>①型号：Nuvo-5000E/5000P；
1、英文参数
①Series Intel® 6th Gen Core™ i7/i5/i3 LGA1151 socket-type CPU;Patented Cassette* for PCI/PCIe add-on card accommodation；MezIO™ interface for easy function expansion Rugged；-25°C to 70°C fanless operation；Up to 6x GigE ports；supporting 9.5 KB jumbo frame；Up to 32 GB；DDR4-2133 SODIMM；Accommodates two 2.5” SATA HDD/SSD with RAID 0/1 support；VGA/DVI/DP triple independent display；supporting 4K2K resolution；
2、中文参数
①CPU:英特尔第六代核心I7/I5/I3，LGA1151插槽式CPU；
②扩展要求：提供PCI/PCIe扩展卡，MezIO™扩展接口，便捷、坚固；
③工作环境：-25℃~70℃；
④网络接口：6千兆以太网端口，支持9.5kb巨帧；
⑤内存：最高32GB，DDR4-2133 SODIMM；
⑥存储：可容纳两个2.5英寸SATA硬盘/SSD（固态硬盘），支持raid 0/1；
⑦显示器接口：VGA/DVI/DP三重独立显示，支持4k/2k分辨率；</v>
          </cell>
          <cell r="P12205" t="str">
            <v>420010010003</v>
          </cell>
        </row>
        <row r="12206">
          <cell r="O12206" t="str">
            <v>①型号：Nuvo-5000E/5000P；
1、英文参数
①Series Intel® 6th Gen Core™ i7/i5/i3 LGA1151 socket-type CPU;Patented Cassette* for PCI/PCIe add-on card accommodation；MezIO™ interface for easy function expansion Rugged；-25°C to 70°C fanless operation；Up to 6x GigE ports；supporting 9.5 KB jumbo frame；Up to 32 GB；DDR4-2133 SODIMM；Accommodates two 2.5” SATA HDD/SSD with RAID 0/1 support；VGA/DVI/DP triple independent display；supporting 4K2K resolution；
2、中文参数
①CPU:英特尔第六代核心I7，1G显卡；LGA1151插槽式CPU；
②扩展要求：提供PCI/PCIe扩展卡，MezIO扩展接口，便捷、坚固；
③工作环境：-25℃~70℃；
④网络接口：6千兆以太网端口，支持9.5kb巨帧；
⑤内存：最高32GB，DDR4-2133 SODIMM；配4G内存卡；
⑥存储：可容纳两个2.5英寸SATA硬盘/SSD（固态硬盘），支持raid 0/1；配1个1T的SSD硬盘；
⑦显示器接口：VGA/DVI/DP三重独立显示，支持4k/2k分辨率；
⑧软件：内装与工业相机兼容的高清视频录制监控软件；</v>
          </cell>
          <cell r="P12206" t="str">
            <v>420010010004</v>
          </cell>
        </row>
        <row r="12207">
          <cell r="O12207" t="str">
            <v>RSG2100NC</v>
          </cell>
          <cell r="P12207" t="str">
            <v>JSGD420010020001</v>
          </cell>
        </row>
        <row r="12208">
          <cell r="O12208" t="str">
            <v>MAR1120-99VVTTTTTTTT99999999999999SMMHP</v>
          </cell>
          <cell r="P12208" t="str">
            <v>JSGD420010020002</v>
          </cell>
        </row>
        <row r="12209">
          <cell r="O12209" t="str">
            <v>MAR1120-99VVTTTTTTTTTTTTTT99999999SMMHP</v>
          </cell>
          <cell r="P12209" t="str">
            <v>JSGD420010020003</v>
          </cell>
        </row>
        <row r="12210">
          <cell r="O12210" t="str">
            <v>RS20 (16电, 含电源)</v>
          </cell>
          <cell r="P12210" t="str">
            <v>JSGD420010020004</v>
          </cell>
        </row>
        <row r="12211">
          <cell r="P12211" t="str">
            <v>42001003</v>
          </cell>
        </row>
        <row r="12212">
          <cell r="O12212" t="str">
            <v>IPC-610L</v>
          </cell>
          <cell r="P12212" t="str">
            <v>JSGD420010040001</v>
          </cell>
        </row>
        <row r="12213">
          <cell r="O12213" t="str">
            <v>ThinkPad T540p</v>
          </cell>
          <cell r="P12213" t="str">
            <v>JSGD420010040002</v>
          </cell>
        </row>
        <row r="12214">
          <cell r="O12214" t="str">
            <v>IPC-820：I7-2600 四核3.4GHZ/4G内存/500G硬盘/冗余电源/鼠标键盘</v>
          </cell>
          <cell r="P12214" t="str">
            <v>JSGD420010040003</v>
          </cell>
        </row>
        <row r="12215">
          <cell r="O12215" t="str">
            <v>24V</v>
          </cell>
          <cell r="P12215" t="str">
            <v>JSGD420010050001</v>
          </cell>
        </row>
        <row r="12216">
          <cell r="O12216" t="str">
            <v>24V</v>
          </cell>
          <cell r="P12216" t="str">
            <v>JSGD420010050002</v>
          </cell>
        </row>
        <row r="12217">
          <cell r="O12217" t="str">
            <v>CSC-1316A；四方</v>
          </cell>
          <cell r="P12217" t="str">
            <v>420010060001</v>
          </cell>
        </row>
        <row r="12218">
          <cell r="O12218" t="str">
            <v>CSC-1316A</v>
          </cell>
          <cell r="P12218" t="str">
            <v>JSGD420010060001</v>
          </cell>
        </row>
        <row r="12219">
          <cell r="O12219" t="str">
            <v>R10U</v>
          </cell>
          <cell r="P12219" t="str">
            <v>420010070001</v>
          </cell>
        </row>
        <row r="12220">
          <cell r="O12220" t="str">
            <v>USB转RS232</v>
          </cell>
          <cell r="P12220" t="str">
            <v>420010080001</v>
          </cell>
        </row>
        <row r="12221">
          <cell r="O12221" t="str">
            <v>AR101F-485/422</v>
          </cell>
          <cell r="P12221" t="str">
            <v>JSGD420010080002</v>
          </cell>
        </row>
        <row r="12222">
          <cell r="P12222" t="str">
            <v>42002001</v>
          </cell>
        </row>
        <row r="12223">
          <cell r="O12223" t="str">
            <v>①型号：MS-MINI2；
②接口：USB；
③连接方式：有线；
④工作电压：1.8-3V
⑤按键数：78；
⑥功能要求：外接、静音；
⑦用途：用于笔记本电脑；
⑧尺寸：30×12×1cm；
⑨颜色：黑色；</v>
          </cell>
          <cell r="P12223" t="str">
            <v>420030010001</v>
          </cell>
        </row>
        <row r="12224">
          <cell r="O12224" t="str">
            <v>①型号：MOP-620NU；
②接口：USB；
③连接方式：有线；
④工作方式：光电；
⑤滚轮类型：双向滚轮；</v>
          </cell>
          <cell r="P12224" t="str">
            <v>420030010100</v>
          </cell>
        </row>
        <row r="12225">
          <cell r="O12225" t="str">
            <v>①型号：ETC2002；
②配件：含鼠标、键盘；</v>
          </cell>
          <cell r="P12225" t="str">
            <v>420030020001</v>
          </cell>
        </row>
        <row r="12226">
          <cell r="O12226" t="str">
            <v>①类型：2进8出；
②用途：用于单模光缆；</v>
          </cell>
          <cell r="P12226" t="str">
            <v>420030030001</v>
          </cell>
        </row>
        <row r="12227">
          <cell r="O12227" t="str">
            <v>①型号：DP200A P/N 2123HSL；
②电压：220-240V（50/60Hz）；
③电流：0.14A；
④用途：安装于PSCADA柜后进行散热；</v>
          </cell>
          <cell r="P12227" t="str">
            <v>420030040001</v>
          </cell>
        </row>
        <row r="12228">
          <cell r="O12228" t="str">
            <v>①型号：MJCT1-100；</v>
          </cell>
          <cell r="P12228" t="str">
            <v>420030050001</v>
          </cell>
        </row>
        <row r="12229">
          <cell r="O12229" t="str">
            <v>①型号：DF0241A-JC-DL；</v>
          </cell>
          <cell r="P12229" t="str">
            <v>420030050002</v>
          </cell>
        </row>
        <row r="12230">
          <cell r="O12230" t="str">
            <v>S7-200</v>
          </cell>
          <cell r="P12230" t="str">
            <v>JSGD430010010001</v>
          </cell>
        </row>
        <row r="12231">
          <cell r="O12231" t="str">
            <v>SNT-811T-48</v>
          </cell>
          <cell r="P12231" t="str">
            <v>JSGD430010010002</v>
          </cell>
        </row>
        <row r="12232">
          <cell r="O12232" t="str">
            <v>4000A</v>
          </cell>
          <cell r="P12232" t="str">
            <v>JSGD430010020001</v>
          </cell>
        </row>
        <row r="12233">
          <cell r="O12233" t="str">
            <v>1000A</v>
          </cell>
          <cell r="P12233" t="str">
            <v>JSGD430010020002</v>
          </cell>
        </row>
        <row r="12234">
          <cell r="O12234" t="str">
            <v>①型号：1MBI400U-120</v>
          </cell>
          <cell r="P12234" t="str">
            <v>430010030001</v>
          </cell>
        </row>
        <row r="12235">
          <cell r="O12235" t="str">
            <v>1MBI400U-120</v>
          </cell>
          <cell r="P12235" t="str">
            <v>JSGD430010030001</v>
          </cell>
        </row>
        <row r="12236">
          <cell r="O12236" t="str">
            <v>GA600DD60K</v>
          </cell>
          <cell r="P12236" t="str">
            <v>JSGD430010030002</v>
          </cell>
        </row>
        <row r="12237">
          <cell r="O12237" t="str">
            <v>105RSM 250A</v>
          </cell>
          <cell r="P12237" t="str">
            <v>JSGD430010040001</v>
          </cell>
        </row>
        <row r="12238">
          <cell r="O12238" t="str">
            <v>1000A</v>
          </cell>
          <cell r="P12238" t="str">
            <v>JSGD430010040002</v>
          </cell>
        </row>
        <row r="12239">
          <cell r="O12239" t="str">
            <v>2000A</v>
          </cell>
          <cell r="P12239" t="str">
            <v>JSGD430010040003</v>
          </cell>
        </row>
        <row r="12240">
          <cell r="O12240" t="str">
            <v>200A</v>
          </cell>
          <cell r="P12240" t="str">
            <v>JSGD430010040004</v>
          </cell>
        </row>
        <row r="12241">
          <cell r="O12241" t="str">
            <v>400A</v>
          </cell>
          <cell r="P12241" t="str">
            <v>JSGD430010040005</v>
          </cell>
        </row>
        <row r="12242">
          <cell r="O12242" t="str">
            <v>OEA28</v>
          </cell>
          <cell r="P12242" t="str">
            <v>430010050001</v>
          </cell>
        </row>
        <row r="12243">
          <cell r="P12243" t="str">
            <v>430020010001</v>
          </cell>
        </row>
        <row r="12244">
          <cell r="O12244" t="str">
            <v>Mo/MoO3</v>
          </cell>
          <cell r="P12244" t="str">
            <v>430020010002</v>
          </cell>
        </row>
        <row r="12245">
          <cell r="O12245" t="str">
            <v>Mo/MoO3</v>
          </cell>
          <cell r="P12245" t="str">
            <v>JSGD430020010002</v>
          </cell>
        </row>
        <row r="12246">
          <cell r="O12246" t="str">
            <v>CMP/MMO-1</v>
          </cell>
          <cell r="P12246" t="str">
            <v>JSGD430020010003</v>
          </cell>
        </row>
        <row r="12247">
          <cell r="O12247" t="str">
            <v>①型号：DZQ-3型信号转接器主板；
②作用：用于信号转接器收集传感器的信号；</v>
          </cell>
          <cell r="P12247" t="str">
            <v>430020020001</v>
          </cell>
        </row>
        <row r="12248">
          <cell r="O12248" t="str">
            <v>DZQ-3</v>
          </cell>
          <cell r="P12248" t="str">
            <v>JSGD430020020001</v>
          </cell>
        </row>
        <row r="12249">
          <cell r="O12249" t="str">
            <v>①型号：DZC-3型传感器配套主板
②作用：传感器备件，用于杂散电流的相关参数自动检测、实时上报
1、电学参数
①电源输入：AC220V±22V，50Hz；
②功率：≤20W；
2、网络参数
①通信方式：串行半双工；
②通信速率：≥5kbps；
③通信距离：点对点≤5km，接检测装置≤10km；
3、工作环境
①环境温度：-25℃~55℃；
②空气相对湿度：≤90%（25℃）;</v>
          </cell>
          <cell r="P12249" t="str">
            <v>430020030001</v>
          </cell>
        </row>
        <row r="12250">
          <cell r="O12250" t="str">
            <v>DZC-3</v>
          </cell>
          <cell r="P12250" t="str">
            <v>JSGD430020030001</v>
          </cell>
        </row>
        <row r="12251">
          <cell r="O12251" t="str">
            <v>HOP200-SB</v>
          </cell>
          <cell r="P12251" t="str">
            <v>430020030002</v>
          </cell>
        </row>
        <row r="12252">
          <cell r="O12252" t="str">
            <v>HOP200-SB</v>
          </cell>
          <cell r="P12252" t="str">
            <v>JSGD430020030002</v>
          </cell>
        </row>
        <row r="12253">
          <cell r="O12253" t="str">
            <v>FYQ-2</v>
          </cell>
          <cell r="P12253" t="str">
            <v>JSGD430020030003</v>
          </cell>
        </row>
        <row r="12254">
          <cell r="O12254" t="str">
            <v>1000A</v>
          </cell>
          <cell r="P12254" t="str">
            <v>JSGD430020030004</v>
          </cell>
        </row>
        <row r="12255">
          <cell r="O12255" t="str">
            <v>2000A</v>
          </cell>
          <cell r="P12255" t="str">
            <v>JSGD430020030005</v>
          </cell>
        </row>
        <row r="12256">
          <cell r="O12256" t="str">
            <v>XA100D</v>
          </cell>
          <cell r="P12256" t="str">
            <v>JSGD430020030006</v>
          </cell>
        </row>
        <row r="12257">
          <cell r="O12257" t="str">
            <v>200A</v>
          </cell>
          <cell r="P12257" t="str">
            <v>JSGD430020030007</v>
          </cell>
        </row>
        <row r="12258">
          <cell r="O12258" t="str">
            <v>400A</v>
          </cell>
          <cell r="P12258" t="str">
            <v>JSGD430020030008</v>
          </cell>
        </row>
        <row r="12259">
          <cell r="O12259" t="str">
            <v>200V DC</v>
          </cell>
          <cell r="P12259" t="str">
            <v>JSGD430020030009</v>
          </cell>
        </row>
        <row r="12260">
          <cell r="O12260" t="str">
            <v>CJCY-6501</v>
          </cell>
          <cell r="P12260" t="str">
            <v>JSGD430020040001</v>
          </cell>
        </row>
        <row r="12261">
          <cell r="O12261" t="str">
            <v>JXH</v>
          </cell>
          <cell r="P12261" t="str">
            <v>JSGD430030010001</v>
          </cell>
        </row>
        <row r="12262">
          <cell r="O12262" t="str">
            <v>DC24V</v>
          </cell>
          <cell r="P12262" t="str">
            <v>JSGD430030020001</v>
          </cell>
        </row>
        <row r="12263">
          <cell r="O12263" t="str">
            <v>LA39</v>
          </cell>
          <cell r="P12263" t="str">
            <v>JSGD430030030001</v>
          </cell>
        </row>
        <row r="12264">
          <cell r="O12264" t="str">
            <v>LA39</v>
          </cell>
          <cell r="P12264" t="str">
            <v>JSGD430030030002</v>
          </cell>
        </row>
        <row r="12265">
          <cell r="O12265" t="str">
            <v>LA39</v>
          </cell>
          <cell r="P12265" t="str">
            <v>JSGD430030030003</v>
          </cell>
        </row>
        <row r="12266">
          <cell r="O12266" t="str">
            <v>AD16</v>
          </cell>
          <cell r="P12266" t="str">
            <v>JSGD430030030004</v>
          </cell>
        </row>
        <row r="12267">
          <cell r="O12267" t="str">
            <v>AD16</v>
          </cell>
          <cell r="P12267" t="str">
            <v>JSGD430030030005</v>
          </cell>
        </row>
        <row r="12268">
          <cell r="O12268" t="str">
            <v>DC24V</v>
          </cell>
          <cell r="P12268" t="str">
            <v>JSGD430030040001</v>
          </cell>
        </row>
        <row r="12269">
          <cell r="O12269" t="str">
            <v>10A</v>
          </cell>
          <cell r="P12269" t="str">
            <v>JSGD430030040002</v>
          </cell>
        </row>
        <row r="12270">
          <cell r="O12270" t="str">
            <v>10A</v>
          </cell>
          <cell r="P12270" t="str">
            <v>JSGD430030040003</v>
          </cell>
        </row>
        <row r="12271">
          <cell r="O12271" t="str">
            <v>1500V/0.47uf</v>
          </cell>
          <cell r="P12271" t="str">
            <v>JSGD430030050001</v>
          </cell>
        </row>
        <row r="12272">
          <cell r="O12272" t="str">
            <v>10Ω/10W</v>
          </cell>
          <cell r="P12272" t="str">
            <v>JSGD430030050002</v>
          </cell>
        </row>
        <row r="12273">
          <cell r="O12273" t="str">
            <v>1500V/0.1uf</v>
          </cell>
          <cell r="P12273" t="str">
            <v>JSGD430030050003</v>
          </cell>
        </row>
        <row r="12274">
          <cell r="O12274" t="str">
            <v>MY31-1100V</v>
          </cell>
          <cell r="P12274" t="str">
            <v>JSGD430030050004</v>
          </cell>
        </row>
        <row r="12275">
          <cell r="O12275" t="str">
            <v>150W、220V</v>
          </cell>
          <cell r="P12275" t="str">
            <v>JSGD430030050005</v>
          </cell>
        </row>
        <row r="12276">
          <cell r="O12276" t="str">
            <v>/</v>
          </cell>
          <cell r="P12276" t="str">
            <v>JSGD430030060001</v>
          </cell>
        </row>
        <row r="12277">
          <cell r="O12277" t="str">
            <v>①型号： SMC2412SF；
②参数：PTLC5-821-104CD；</v>
          </cell>
          <cell r="P12277" t="str">
            <v>440010010001</v>
          </cell>
        </row>
        <row r="12278">
          <cell r="O12278" t="str">
            <v>SMC2412SF</v>
          </cell>
          <cell r="P12278" t="str">
            <v>JSGD440010010001</v>
          </cell>
        </row>
        <row r="12279">
          <cell r="O12279" t="str">
            <v>①可视化自动接地系统用低压控制箱；
②配件：接触器AF09-30-01-11、智能控制器SMC-2412SF、直流稳压电源DR-120-24、直流稳压电源RS-25-12、数字电压表IN5045-P、光纤交换机FHC5002SF1、温控器KSD301/302 5A、涡轮鼓风机5015 12V、常开常闭触点（带基座）ZB2BZ105C、标准手柄选择开关头ZB2BD2C、常开触点ZB2BE101C、万能转换开关LW39-16CU-9GC-222X/3(03/C0/30)、按钮（红）CP1-10R-10、指示灯MQ12F-2 24V、安装配件（含线缆）；</v>
          </cell>
          <cell r="P12279" t="str">
            <v>440010010002</v>
          </cell>
        </row>
        <row r="12280">
          <cell r="O12280" t="str">
            <v>①型号： DTR-BD22 1A/2000VDC</v>
          </cell>
          <cell r="P12280" t="str">
            <v>440010020001</v>
          </cell>
        </row>
        <row r="12281">
          <cell r="O12281" t="str">
            <v>DTR-BD22</v>
          </cell>
          <cell r="P12281" t="str">
            <v>JSGD440010020001</v>
          </cell>
        </row>
        <row r="12282">
          <cell r="O12282" t="str">
            <v>①型号： ZVG-D18-2000P1019；
②额定有效值：800~2000VDC；
③原边电压测量范围：120%*Vpn；
④过载能力：150%*Vpn；</v>
          </cell>
          <cell r="P12282" t="str">
            <v>440010030001</v>
          </cell>
        </row>
        <row r="12283">
          <cell r="O12283" t="str">
            <v>①型号：ZVG-D18；
②额定有效值：800~2000VDC；
③原边电压测量范围：120%*Vpn；
④过载能力：150%*Vpn；</v>
          </cell>
          <cell r="P12283" t="str">
            <v>440010030002</v>
          </cell>
        </row>
        <row r="12284">
          <cell r="O12284" t="str">
            <v>①型号：YT-05；
②参数：PTLC7.821.120；</v>
          </cell>
          <cell r="P12284" t="str">
            <v>440010040001</v>
          </cell>
        </row>
        <row r="12285">
          <cell r="O12285" t="str">
            <v>YT-05</v>
          </cell>
          <cell r="P12285" t="str">
            <v>JSGD440010040002</v>
          </cell>
        </row>
        <row r="12286">
          <cell r="O12286" t="str">
            <v>JWSL-1-AC</v>
          </cell>
          <cell r="P12286" t="str">
            <v>JSGD440010050001</v>
          </cell>
        </row>
        <row r="12287">
          <cell r="O12287" t="str">
            <v>IN5045-PW</v>
          </cell>
          <cell r="P12287" t="str">
            <v>JSGD440010060001</v>
          </cell>
        </row>
        <row r="12288">
          <cell r="O12288" t="str">
            <v>①型号：IN5045-PW；
②电源（电源容阻处理）：DC24V；
③输入电压：DC 0-5V；
④显示范围：0-2000V；</v>
          </cell>
          <cell r="P12288" t="str">
            <v>440010060001</v>
          </cell>
        </row>
        <row r="12289">
          <cell r="O12289" t="str">
            <v>LC1-D09BD</v>
          </cell>
          <cell r="P12289" t="str">
            <v>JSGD440010070001</v>
          </cell>
        </row>
        <row r="12290">
          <cell r="O12290" t="str">
            <v>①型号：LC1-D09BD</v>
          </cell>
          <cell r="P12290" t="str">
            <v>440010070001</v>
          </cell>
        </row>
        <row r="12291">
          <cell r="O12291" t="str">
            <v>AHJ324206</v>
          </cell>
          <cell r="P12291" t="str">
            <v>JSGD440010080001</v>
          </cell>
        </row>
        <row r="12292">
          <cell r="O12292" t="str">
            <v>①型号：AHJ324206；
②线包：DC24V；</v>
          </cell>
          <cell r="P12292" t="str">
            <v>440010080001</v>
          </cell>
        </row>
        <row r="12293">
          <cell r="O12293" t="str">
            <v>AHJ314806</v>
          </cell>
          <cell r="P12293" t="str">
            <v>JSGD440010080002</v>
          </cell>
        </row>
        <row r="12294">
          <cell r="O12294" t="str">
            <v>①型号：AHJ314806；
②线包：AC220V；</v>
          </cell>
          <cell r="P12294" t="str">
            <v>440010080002</v>
          </cell>
        </row>
        <row r="12295">
          <cell r="O12295" t="str">
            <v>3TH4022-1XB4</v>
          </cell>
          <cell r="P12295" t="str">
            <v>JSGD440010080003</v>
          </cell>
        </row>
        <row r="12296">
          <cell r="O12296" t="str">
            <v>LW39-16CU</v>
          </cell>
          <cell r="P12296" t="str">
            <v>JSGD440010090002</v>
          </cell>
        </row>
        <row r="12297">
          <cell r="O12297" t="str">
            <v>①型号：LW39-16CU</v>
          </cell>
          <cell r="P12297" t="str">
            <v>440010090002</v>
          </cell>
        </row>
        <row r="12298">
          <cell r="O12298" t="str">
            <v>①可视化自动接地系统直流电动隔离开关；
②配件：直流电动机构NMRV030/040-300-PS2-80W、行程开关DZ-10GW22-1B、接线铜排PTLC8-755-031、静触头PTLC8-755-032、触刀PTLC8-755-033、转子PTLC8-678-034、铜带PTLC8-678-035、绝缘子PTLC8-678-205、绝缘子YZN1-12-130(v2.0)、安装配件；</v>
          </cell>
          <cell r="P12298" t="str">
            <v>440010090003</v>
          </cell>
        </row>
        <row r="12299">
          <cell r="O12299" t="str">
            <v>MQ25C-2J 24V/R</v>
          </cell>
          <cell r="P12299" t="str">
            <v>JSGD440010100001</v>
          </cell>
        </row>
        <row r="12300">
          <cell r="O12300" t="str">
            <v>MQ25C-2J 24V/G</v>
          </cell>
          <cell r="P12300" t="str">
            <v>JSGD440010100002</v>
          </cell>
        </row>
        <row r="12301">
          <cell r="O12301" t="str">
            <v>MQ12F-2J 24V/R</v>
          </cell>
          <cell r="P12301" t="str">
            <v>JSGD440010100003</v>
          </cell>
        </row>
        <row r="12302">
          <cell r="O12302" t="str">
            <v>MQ12F-2J 24V/Y</v>
          </cell>
          <cell r="P12302" t="str">
            <v>JSGD440010100004</v>
          </cell>
        </row>
        <row r="12303">
          <cell r="O12303" t="str">
            <v>AD11-22D/21-CDY</v>
          </cell>
          <cell r="P12303" t="str">
            <v>JSGD440010100005</v>
          </cell>
        </row>
        <row r="12304">
          <cell r="O12304" t="str">
            <v>终端盒</v>
          </cell>
          <cell r="P12304" t="str">
            <v>JSGD440010110001</v>
          </cell>
        </row>
        <row r="12305">
          <cell r="O12305" t="str">
            <v>①型号：ptlc-2*4芯</v>
          </cell>
          <cell r="P12305" t="str">
            <v>440010110002</v>
          </cell>
        </row>
        <row r="12306">
          <cell r="O12306" t="str">
            <v>①型号：DR-75-24</v>
          </cell>
          <cell r="P12306" t="str">
            <v>440010120001</v>
          </cell>
        </row>
        <row r="12307">
          <cell r="O12307" t="str">
            <v>DR-75-24</v>
          </cell>
          <cell r="P12307" t="str">
            <v>JSGD440010120001</v>
          </cell>
        </row>
        <row r="12308">
          <cell r="O12308" t="str">
            <v>①型号：RS-25-12</v>
          </cell>
          <cell r="P12308" t="str">
            <v>440010120002</v>
          </cell>
        </row>
        <row r="12309">
          <cell r="O12309" t="str">
            <v>RS-25-12</v>
          </cell>
          <cell r="P12309" t="str">
            <v>JSGD440010120002</v>
          </cell>
        </row>
        <row r="12310">
          <cell r="O12310" t="str">
            <v>①输入电源：AC110-250V 47~63HZ（可切换)；
②输出电源：DC24V/12V（可切换）；
③电源保护：过载、过压、过流、短路；
④防护：IP66防水等级；
⑤材质：铝合金电源外壳；
⑥使用率：≥100％；
⑦转换效率：＞80％； 
⑧功能要求：带LED灯、可靠、稳定、高效、低功耗、散热快；
⑨标准：符合IEC61000；安全标准符合GB4943、UL、VDE、CE等安全规范；</v>
          </cell>
          <cell r="P12310" t="str">
            <v>440010120003</v>
          </cell>
        </row>
        <row r="12311">
          <cell r="O12311" t="str">
            <v>①型号：C10K；
②额定容量：10kVA；
③额定功率：9kW；
④网络接口：标配RS232，选配NMC/CMC/AS400/USB卡；
⑤输出连接：单相二线+接地；</v>
          </cell>
          <cell r="P12311" t="str">
            <v>440010120004</v>
          </cell>
        </row>
        <row r="12312">
          <cell r="O12312" t="str">
            <v>①型号：DR-75-24；
②功率：30W；</v>
          </cell>
          <cell r="P12312" t="str">
            <v>440010120005</v>
          </cell>
        </row>
        <row r="12313">
          <cell r="O12313" t="str">
            <v>①型号：FHC5002SF1；
②接口数量：1光口；2电口（10/100M）；
③类型：单模双纤（20kM）；
④接口：ST接口；
⑤安装方式：DIN卡轨式安装；
⑥电源：DC24V；</v>
          </cell>
          <cell r="P12313" t="str">
            <v>440010130001</v>
          </cell>
        </row>
        <row r="12314">
          <cell r="O12314" t="str">
            <v>FHC5002SF1</v>
          </cell>
          <cell r="P12314" t="str">
            <v>JSGD440010130001</v>
          </cell>
        </row>
        <row r="12315">
          <cell r="O12315" t="str">
            <v>C65H-DC</v>
          </cell>
          <cell r="P12315" t="str">
            <v>JSGD440010140001</v>
          </cell>
        </row>
        <row r="12316">
          <cell r="O12316" t="str">
            <v>RHG 140</v>
          </cell>
          <cell r="P12316" t="str">
            <v>JSGD440010150001</v>
          </cell>
        </row>
        <row r="12317">
          <cell r="O12317" t="str">
            <v>PTLC-LED</v>
          </cell>
          <cell r="P12317" t="str">
            <v>JSGD440010160001</v>
          </cell>
        </row>
        <row r="12318">
          <cell r="O12318" t="str">
            <v xml:space="preserve"> DC1500V</v>
          </cell>
          <cell r="P12318" t="str">
            <v>440020010001</v>
          </cell>
        </row>
        <row r="12319">
          <cell r="O12319" t="str">
            <v>DC1500V</v>
          </cell>
          <cell r="P12319" t="str">
            <v>JSGD440020010001</v>
          </cell>
        </row>
        <row r="12320">
          <cell r="O12320" t="str">
            <v>ptlc8-678-033</v>
          </cell>
          <cell r="P12320" t="str">
            <v>JSGD440020020001</v>
          </cell>
        </row>
        <row r="12321">
          <cell r="O12321" t="str">
            <v>NMRV030/040</v>
          </cell>
          <cell r="P12321" t="str">
            <v>JSGD440020030002</v>
          </cell>
        </row>
        <row r="12322">
          <cell r="O12322" t="str">
            <v>①额定电压：250V；
②额定电流：10A；
③直径：5mm；
④长度：25mm；
⑤其他特性：快断；
⑥符合GB13539；</v>
          </cell>
          <cell r="P12322" t="str">
            <v>440030010001</v>
          </cell>
        </row>
        <row r="12323">
          <cell r="O12323" t="str">
            <v>R055-10A</v>
          </cell>
          <cell r="P12323" t="str">
            <v>JSGD440030010001</v>
          </cell>
        </row>
        <row r="12324">
          <cell r="O12324" t="str">
            <v xml:space="preserve">①型号：GY-MC-03FK；
②开关形式：常开型（合并时断开）；   </v>
          </cell>
          <cell r="P12324" t="str">
            <v>440030020001</v>
          </cell>
        </row>
        <row r="12325">
          <cell r="O12325" t="str">
            <v>GY-MC-03FK</v>
          </cell>
          <cell r="P12325" t="str">
            <v>JSGD440030020001</v>
          </cell>
        </row>
        <row r="12326">
          <cell r="O12326" t="str">
            <v>DSN-AM/Z</v>
          </cell>
          <cell r="P12326" t="str">
            <v>JSGD440030020002</v>
          </cell>
        </row>
        <row r="12327">
          <cell r="P12327" t="str">
            <v>440030020003</v>
          </cell>
        </row>
        <row r="12328">
          <cell r="P12328" t="str">
            <v>440030020004</v>
          </cell>
        </row>
        <row r="12329">
          <cell r="O12329" t="str">
            <v>Ptlc-es-08-01</v>
          </cell>
          <cell r="P12329" t="str">
            <v>JSGD440030020005</v>
          </cell>
        </row>
        <row r="12330">
          <cell r="O12330" t="str">
            <v>YZN1-12/130</v>
          </cell>
          <cell r="P12330" t="str">
            <v>JSGD440030020006</v>
          </cell>
        </row>
        <row r="12331">
          <cell r="O12331" t="str">
            <v>ptlc8-678-031</v>
          </cell>
          <cell r="P12331" t="str">
            <v>JSGD440030020007</v>
          </cell>
        </row>
        <row r="12332">
          <cell r="O12332" t="str">
            <v>ptlc8-678-032</v>
          </cell>
          <cell r="P12332" t="str">
            <v>JSGD440030020008</v>
          </cell>
        </row>
        <row r="12333">
          <cell r="O12333" t="str">
            <v>ptlc8-678-034</v>
          </cell>
          <cell r="P12333" t="str">
            <v>JSGD440030020009</v>
          </cell>
        </row>
        <row r="12334">
          <cell r="O12334" t="str">
            <v>ptlc8-678-035</v>
          </cell>
          <cell r="P12334" t="str">
            <v>JSGD440030020010</v>
          </cell>
        </row>
        <row r="12335">
          <cell r="O12335" t="str">
            <v xml:space="preserve">①型号：MCR-05；
②规格：公制φ16；
③尺寸：内径15±0.3mm，外径20.2±0.5mm；
④弯曲半径：85mm±10%；
⑤材质：外层采用PVC材质；
⑥颜色：无要求；
⑦用途：保护电缆，需与设备配套使用；
⑧配件：管卡膨胀螺钉固定；
</v>
          </cell>
          <cell r="P12335" t="str">
            <v>440030030001</v>
          </cell>
        </row>
        <row r="12336">
          <cell r="O12336" t="str">
            <v>①型号：ST/UPC-ST/UPC跳线，SM-2.0-1.5M；
②插入损耗：≤0.2dB；
③回波损耗：APC≥60dB UPC≥50dB；</v>
          </cell>
          <cell r="P12336" t="str">
            <v>440030040001</v>
          </cell>
        </row>
        <row r="12337">
          <cell r="O12337" t="str">
            <v>REGD-2001</v>
          </cell>
          <cell r="P12337" t="str">
            <v>JSGD440030050001</v>
          </cell>
        </row>
        <row r="12338">
          <cell r="P12338" t="str">
            <v>44004</v>
          </cell>
        </row>
        <row r="12339">
          <cell r="P12339" t="str">
            <v>44005</v>
          </cell>
        </row>
        <row r="12340">
          <cell r="O12340" t="str">
            <v>①型号：DS-2CD3110FD-IS；
②镜头：2.8mm；
③电源电压：DC12V；
④像素：200万；
⑤分辨率：1920*1080ppi；
⑥形式：半球形；</v>
          </cell>
          <cell r="P12340" t="str">
            <v>440060010001</v>
          </cell>
        </row>
        <row r="12341">
          <cell r="O12341" t="str">
            <v>①型号：DS-2CD1221D-I3
②外形；枪式；
1、电学参数
③工作电压：DC12V；
④功耗：≤10W；
2、摄像参数
①成像器件：1/2.7英寸CMOS；
②像素：200万；
③分辨率：1920×1080；
④颜色：彩色；
⑤红外照射距离：≥10m；
⑥防护等级：≥IP66；
⑦镜头参数：4mm；
⑧红外照射距离：≥30m；
3、其他参数
①功能：日夜转换、宽动态、逐层扫描；
②重量：无要求；
③尺寸：无要求；
④配套：周边数据传输转换线、转换接头、防水电源、5米网线、支架、警示贴配件；</v>
          </cell>
          <cell r="P12341" t="str">
            <v>440060010002</v>
          </cell>
        </row>
        <row r="12342">
          <cell r="O12342" t="str">
            <v>H38C23</v>
          </cell>
          <cell r="P12342" t="str">
            <v>JSGD440060010003</v>
          </cell>
        </row>
        <row r="12343">
          <cell r="O12343" t="str">
            <v>1、整体要求
①型号：833971-AA1
②类别：HP ProLiant DL180G9；
③结构：2U；
2、配置要求（处理器）
①CPU类型：英特尔至强E5-2603 v4；
②配置CPU个数：1个；
③支持CPU个数：2个；
④CPU频率(MHz)：1.7 GHz；
⑤CPU核心：6核；
⑥CPU频率：1.7 GHz；⑦
CPU缓存：15MB，85w；
3、配置要求（主板）
①扩展槽：3个PCIe；
②芯片组：Intel C600芯片组；
4、配置要求（网络）
①网络控制器：1Gb 361i以太网适配器；双端口
5、配置要求（内存）
①内存类型：1R x8GB PC4-2400P-R；
②内存条数量：2个；
③内存插槽数：16 个；
④接口：DIMM 插槽；
6、配置要求（存储）
①硬盘大小：2*4T；
②硬盘类型：LFF SATA；
③内部硬盘位数：支持4块3.5寸LFF磁盘阵列卡；
④磁盘控制器：动态智能阵列 B140i
7、配置要求（电源性能）
①电源数量：1个550W高效电源(88%转化率)；
②电压（V）：120-240；
③功率（W）：550W
8、配置要求（外观特征）
①尺寸：44.54 * 60.7 *8.75cm；
②重量：16.59kg
9、配置要求（软件系统）
①操作系统：windows server2012R2</v>
          </cell>
          <cell r="P12343" t="str">
            <v>440060020001</v>
          </cell>
        </row>
        <row r="12344">
          <cell r="P12344" t="str">
            <v>44007</v>
          </cell>
        </row>
        <row r="12345">
          <cell r="O12345" t="str">
            <v>①型号：RSG2100NC</v>
          </cell>
          <cell r="P12345" t="str">
            <v>440080010001</v>
          </cell>
        </row>
        <row r="12346">
          <cell r="P12346" t="str">
            <v>44009</v>
          </cell>
        </row>
        <row r="12347">
          <cell r="P12347" t="str">
            <v>44010</v>
          </cell>
        </row>
        <row r="12348">
          <cell r="O12348" t="str">
            <v>H48</v>
          </cell>
          <cell r="P12348" t="str">
            <v>JSJD500010010001</v>
          </cell>
        </row>
        <row r="12349">
          <cell r="O12349" t="str">
            <v>H100</v>
          </cell>
          <cell r="P12349" t="str">
            <v>JSJD500010010002</v>
          </cell>
        </row>
        <row r="12350">
          <cell r="O12350" t="str">
            <v>ALCOH-48</v>
          </cell>
          <cell r="P12350" t="str">
            <v>JSJD500010010003</v>
          </cell>
        </row>
        <row r="12351">
          <cell r="O12351">
            <v>0.5</v>
          </cell>
          <cell r="P12351" t="str">
            <v>JSJD500010020001</v>
          </cell>
        </row>
        <row r="12352">
          <cell r="O12352" t="str">
            <v>LKB-01Bb</v>
          </cell>
          <cell r="P12352" t="str">
            <v>JSJD500010030001</v>
          </cell>
        </row>
        <row r="12353">
          <cell r="O12353" t="str">
            <v>SGI 22</v>
          </cell>
          <cell r="P12353" t="str">
            <v>JSJD500010040001</v>
          </cell>
        </row>
        <row r="12354">
          <cell r="O12354" t="str">
            <v>SGI 12</v>
          </cell>
          <cell r="P12354" t="str">
            <v>JSJD500010040002</v>
          </cell>
        </row>
        <row r="12355">
          <cell r="O12355" t="str">
            <v>YCKG-1</v>
          </cell>
          <cell r="P12355" t="str">
            <v>JSJD500010050001</v>
          </cell>
        </row>
        <row r="12356">
          <cell r="O12356" t="str">
            <v>FSD35CHE</v>
          </cell>
          <cell r="P12356" t="str">
            <v>JSJD500010050002</v>
          </cell>
        </row>
        <row r="12357">
          <cell r="O12357" t="str">
            <v>BHMK/01</v>
          </cell>
          <cell r="P12357" t="str">
            <v>JSJD500010060001</v>
          </cell>
        </row>
        <row r="12358">
          <cell r="O12358" t="str">
            <v>GLQ-1</v>
          </cell>
          <cell r="P12358" t="str">
            <v>JSJD500010060002</v>
          </cell>
        </row>
        <row r="12359">
          <cell r="O12359" t="str">
            <v>GLQ-2</v>
          </cell>
          <cell r="P12359" t="str">
            <v>JSJD500010060003</v>
          </cell>
        </row>
        <row r="12360">
          <cell r="O12360" t="str">
            <v>1/2"</v>
          </cell>
          <cell r="P12360" t="str">
            <v>JSJD500010060004</v>
          </cell>
        </row>
        <row r="12361">
          <cell r="O12361" t="str">
            <v>7/8"</v>
          </cell>
          <cell r="P12361" t="str">
            <v>JSJD500010060005</v>
          </cell>
        </row>
        <row r="12362">
          <cell r="O12362" t="str">
            <v>INT69</v>
          </cell>
          <cell r="P12362" t="str">
            <v>JSJD500010060006</v>
          </cell>
        </row>
        <row r="12363">
          <cell r="O12363" t="str">
            <v>3101-1143C</v>
          </cell>
          <cell r="P12363" t="str">
            <v>JSJD500010060007</v>
          </cell>
        </row>
        <row r="12364">
          <cell r="O12364" t="str">
            <v>3105-1143C</v>
          </cell>
          <cell r="P12364" t="str">
            <v>JSJD500010060008</v>
          </cell>
        </row>
        <row r="12365">
          <cell r="O12365" t="str">
            <v>ETS100</v>
          </cell>
          <cell r="P12365" t="str">
            <v>JSJD500010070001</v>
          </cell>
        </row>
        <row r="12366">
          <cell r="O12366" t="str">
            <v>ETS250</v>
          </cell>
          <cell r="P12366" t="str">
            <v>JSJD500010070002</v>
          </cell>
        </row>
        <row r="12367">
          <cell r="O12367" t="str">
            <v>ETS250</v>
          </cell>
          <cell r="P12367" t="str">
            <v>JSJD500010070003</v>
          </cell>
        </row>
        <row r="12368">
          <cell r="O12368" t="str">
            <v>ETS400</v>
          </cell>
          <cell r="P12368" t="str">
            <v>JSJD500010070004</v>
          </cell>
        </row>
        <row r="12369">
          <cell r="O12369" t="str">
            <v>ETS/FX/SHE</v>
          </cell>
          <cell r="P12369" t="str">
            <v>JSJD500010070005</v>
          </cell>
        </row>
        <row r="12370">
          <cell r="O12370" t="str">
            <v>17C87882A</v>
          </cell>
          <cell r="P12370" t="str">
            <v>JSJD500010070006</v>
          </cell>
        </row>
        <row r="12371">
          <cell r="O12371" t="str">
            <v xml:space="preserve">①匹配性：配套定制用于海尔RFC450MX6室外机   </v>
          </cell>
          <cell r="P12371" t="str">
            <v>500010070007</v>
          </cell>
        </row>
        <row r="12372">
          <cell r="O12372" t="str">
            <v>①匹配性：配套定制用于海信HVR-1350W/SM1FZBp室外机；</v>
          </cell>
          <cell r="P12372" t="str">
            <v>500010070008</v>
          </cell>
        </row>
        <row r="12373">
          <cell r="O12373" t="str">
            <v>POL687.00/STD</v>
          </cell>
          <cell r="P12373" t="str">
            <v>JSJD500010080001</v>
          </cell>
        </row>
        <row r="12374">
          <cell r="O12374" t="str">
            <v>POL985.00/STD</v>
          </cell>
          <cell r="P12374" t="str">
            <v>JSJD500010090001</v>
          </cell>
        </row>
        <row r="12375">
          <cell r="O12375" t="str">
            <v>HMIGXO3502</v>
          </cell>
          <cell r="P12375" t="str">
            <v>JSJD500010100001</v>
          </cell>
        </row>
        <row r="12376">
          <cell r="O12376" t="str">
            <v>ATS-22C14Q</v>
          </cell>
          <cell r="P12376" t="str">
            <v>JSJD500010110001</v>
          </cell>
        </row>
        <row r="12377">
          <cell r="O12377" t="str">
            <v>ATS-22C17Q</v>
          </cell>
          <cell r="P12377" t="str">
            <v>JSJD500010110002</v>
          </cell>
        </row>
        <row r="12378">
          <cell r="O12378" t="str">
            <v>ATS-22C21Q</v>
          </cell>
          <cell r="P12378" t="str">
            <v>JSJD500010110003</v>
          </cell>
        </row>
        <row r="12379">
          <cell r="O12379" t="str">
            <v>ATS-22C25Q</v>
          </cell>
          <cell r="P12379" t="str">
            <v>JSJD500010110004</v>
          </cell>
        </row>
        <row r="12380">
          <cell r="O12380" t="str">
            <v>ATS-22C32Q</v>
          </cell>
          <cell r="P12380" t="str">
            <v>JSJD500010110005</v>
          </cell>
        </row>
        <row r="12381">
          <cell r="O12381" t="str">
            <v>EKD-316</v>
          </cell>
          <cell r="P12381" t="str">
            <v>JSJD500010120001</v>
          </cell>
        </row>
        <row r="12382">
          <cell r="O12382" t="str">
            <v>①匹配性：配套定制用于海信HVR-1350W/SM1FZBp室外机；</v>
          </cell>
          <cell r="P12382" t="str">
            <v>500010120002</v>
          </cell>
        </row>
        <row r="12383">
          <cell r="O12383" t="str">
            <v>(0~0.8)MPa,24VDC</v>
          </cell>
          <cell r="P12383" t="str">
            <v>JSJD500010130001</v>
          </cell>
        </row>
        <row r="12384">
          <cell r="O12384" t="str">
            <v>(0~1.4)MPa,,24VDC</v>
          </cell>
          <cell r="P12384" t="str">
            <v>JSJD500010140001</v>
          </cell>
        </row>
        <row r="12385">
          <cell r="O12385" t="str">
            <v>YDR10</v>
          </cell>
          <cell r="P12385" t="str">
            <v>JSJD500010150001</v>
          </cell>
        </row>
        <row r="12386">
          <cell r="O12386" t="str">
            <v>1.4MPa</v>
          </cell>
          <cell r="P12386" t="str">
            <v>JSJD500010160001</v>
          </cell>
        </row>
        <row r="12387">
          <cell r="O12387" t="str">
            <v>SFA-22C300T4</v>
          </cell>
          <cell r="P12387" t="str">
            <v>JSJD500010160002</v>
          </cell>
        </row>
        <row r="12388">
          <cell r="O12388" t="str">
            <v>SFA-22C300T0</v>
          </cell>
          <cell r="P12388" t="str">
            <v>JSJD500010160003</v>
          </cell>
        </row>
        <row r="12389">
          <cell r="O12389" t="str">
            <v>①口径：DN40；
②公称压力：1.6MPa；
③型号：500X-16；</v>
          </cell>
          <cell r="P12389" t="str">
            <v>500010160004</v>
          </cell>
        </row>
        <row r="12390">
          <cell r="O12390" t="str">
            <v>LC1-D系列</v>
          </cell>
          <cell r="P12390" t="str">
            <v>JSJD500010170001</v>
          </cell>
        </row>
        <row r="12391">
          <cell r="O12391" t="str">
            <v>型号ABB A30-30-10；AC220V；Ui=1000V；Ith=65A</v>
          </cell>
          <cell r="P12391" t="str">
            <v>500010170002</v>
          </cell>
        </row>
        <row r="12392">
          <cell r="O12392" t="str">
            <v>2X-30A</v>
          </cell>
          <cell r="P12392" t="str">
            <v>JSJD500010180001</v>
          </cell>
        </row>
        <row r="12393">
          <cell r="O12393" t="str">
            <v>VDN301</v>
          </cell>
          <cell r="P12393" t="str">
            <v>JSJX500010180002</v>
          </cell>
        </row>
        <row r="12394">
          <cell r="O12394" t="str">
            <v>FY-2C</v>
          </cell>
          <cell r="P12394" t="str">
            <v>JSJD500010180003</v>
          </cell>
        </row>
        <row r="12395">
          <cell r="O12395" t="str">
            <v>①匹配性：配套定制用于海尔RFT56MX室内机；</v>
          </cell>
          <cell r="P12395" t="str">
            <v>500010180004</v>
          </cell>
        </row>
        <row r="12396">
          <cell r="O12396" t="str">
            <v>①匹配性：配套定制用于海信HVR-125Q/M1FZBp室内机；</v>
          </cell>
          <cell r="P12396" t="str">
            <v>500010180005</v>
          </cell>
        </row>
        <row r="12397">
          <cell r="O12397" t="str">
            <v>DRB-M</v>
          </cell>
          <cell r="P12397" t="str">
            <v>JSJD500010190001</v>
          </cell>
        </row>
        <row r="12398">
          <cell r="O12398" t="str">
            <v>RRM-1</v>
          </cell>
          <cell r="P12398" t="str">
            <v>JSJD500010200001</v>
          </cell>
        </row>
        <row r="12399">
          <cell r="O12399" t="str">
            <v>50L</v>
          </cell>
          <cell r="P12399" t="str">
            <v>JSJD500010200002</v>
          </cell>
        </row>
        <row r="12400">
          <cell r="O12400" t="str">
            <v>595*595/595*295 (4 只/台*套)</v>
          </cell>
          <cell r="P12400" t="str">
            <v>JSJD500010210001</v>
          </cell>
        </row>
        <row r="12401">
          <cell r="O12401" t="str">
            <v>595*595/595*295 (6只/台*套)</v>
          </cell>
          <cell r="P12401" t="str">
            <v>JSJD500010210002</v>
          </cell>
        </row>
        <row r="12402">
          <cell r="O12402" t="str">
            <v>595*595/595*295 (9只/台*套)</v>
          </cell>
          <cell r="P12402" t="str">
            <v>JSJD500010210003</v>
          </cell>
        </row>
        <row r="12403">
          <cell r="O12403" t="str">
            <v>595*595/595*295 (12只/台*套)</v>
          </cell>
          <cell r="P12403" t="str">
            <v>JSJD500010210004</v>
          </cell>
        </row>
        <row r="12404">
          <cell r="O12404" t="str">
            <v>595*595/595*295 (15只/台*套)</v>
          </cell>
          <cell r="P12404" t="str">
            <v>JSJD500010210005</v>
          </cell>
        </row>
        <row r="12405">
          <cell r="O12405" t="str">
            <v>595*595/595*295 (16只/台*套)</v>
          </cell>
          <cell r="P12405" t="str">
            <v>JSJD500010210006</v>
          </cell>
        </row>
        <row r="12406">
          <cell r="O12406" t="str">
            <v>595*595/595*295 (20只/台*套)</v>
          </cell>
          <cell r="P12406" t="str">
            <v>JSJD500010210007</v>
          </cell>
        </row>
        <row r="12407">
          <cell r="O12407" t="str">
            <v>595*595/595*295 (2 只/台*套)</v>
          </cell>
          <cell r="P12407" t="str">
            <v>JSJD500010210008</v>
          </cell>
        </row>
        <row r="12408">
          <cell r="O12408" t="str">
            <v>595*595/595*295 (4 只/台*套)</v>
          </cell>
          <cell r="P12408" t="str">
            <v>JSJD500010210009</v>
          </cell>
        </row>
        <row r="12409">
          <cell r="O12409" t="str">
            <v>595*595/595*295 (6 只/台*套)</v>
          </cell>
          <cell r="P12409" t="str">
            <v>JSJD500010210010</v>
          </cell>
        </row>
        <row r="12410">
          <cell r="O12410" t="str">
            <v>NSK-UK207（4 只/套）</v>
          </cell>
          <cell r="P12410" t="str">
            <v>JSJD500010220001</v>
          </cell>
        </row>
        <row r="12411">
          <cell r="O12411" t="str">
            <v>NSK-UK208（4 只/套）</v>
          </cell>
          <cell r="P12411" t="str">
            <v>JSJD500010220002</v>
          </cell>
        </row>
        <row r="12412">
          <cell r="O12412" t="str">
            <v>NSK-UK209（4 只/套）</v>
          </cell>
          <cell r="P12412" t="str">
            <v>JSJD500010220003</v>
          </cell>
        </row>
        <row r="12413">
          <cell r="O12413" t="str">
            <v>NSK-UK210（4 只/套）</v>
          </cell>
          <cell r="P12413" t="str">
            <v>JSJD500010220004</v>
          </cell>
        </row>
        <row r="12414">
          <cell r="O12414" t="str">
            <v>NSK-UK211（4 只/套）</v>
          </cell>
          <cell r="P12414" t="str">
            <v>JSJD500010220005</v>
          </cell>
        </row>
        <row r="12415">
          <cell r="O12415" t="str">
            <v>NSK-UK207（4 只/套）</v>
          </cell>
          <cell r="P12415" t="str">
            <v>JSJD500010220006</v>
          </cell>
        </row>
        <row r="12416">
          <cell r="O12416" t="str">
            <v>NSK-UK210（4 只/套）</v>
          </cell>
          <cell r="P12416" t="str">
            <v>JSJD500010220007</v>
          </cell>
        </row>
        <row r="12417">
          <cell r="O12417" t="str">
            <v>NSK-UK211（4 只/套）</v>
          </cell>
          <cell r="P12417" t="str">
            <v>JSJD500010220008</v>
          </cell>
        </row>
        <row r="12418">
          <cell r="O12418" t="str">
            <v>NSK-UK212（4 只/套）</v>
          </cell>
          <cell r="P12418" t="str">
            <v>JSJD500010220009</v>
          </cell>
        </row>
        <row r="12419">
          <cell r="O12419" t="str">
            <v>NSK-UK213（4 只/套）</v>
          </cell>
          <cell r="P12419" t="str">
            <v>JSJD500010220010</v>
          </cell>
        </row>
        <row r="12420">
          <cell r="O12420" t="str">
            <v>三星SPA 系列（2 根/台*套）</v>
          </cell>
          <cell r="P12420" t="str">
            <v>JSJD500010230001</v>
          </cell>
        </row>
        <row r="12421">
          <cell r="O12421" t="str">
            <v>三星SPB 系列（2 根/台*套）</v>
          </cell>
          <cell r="P12421" t="str">
            <v>JSJD500010230002</v>
          </cell>
        </row>
        <row r="12422">
          <cell r="O12422" t="str">
            <v>三星SPB 系列（3 根/台*套）</v>
          </cell>
          <cell r="P12422" t="str">
            <v>JSJD500010230003</v>
          </cell>
        </row>
        <row r="12423">
          <cell r="O12423" t="str">
            <v>压力表，Y-100，1.6mpa螺纹直径M20*1.5，外壳镀锌 接头黄铜，机芯黄铜</v>
          </cell>
          <cell r="P12423" t="str">
            <v>500010240001</v>
          </cell>
        </row>
        <row r="12424">
          <cell r="O12424" t="str">
            <v>电接点压力表，喷漆外壳、铜接头、铜机芯，YX-100,1.6mpa，触点功率：30vA  磁助式，M20*1.5</v>
          </cell>
          <cell r="P12424" t="str">
            <v>500010240002</v>
          </cell>
        </row>
        <row r="12425">
          <cell r="O12425" t="str">
            <v>黄铜，内丝，螺纹：M20*1.5;流动方向：双向</v>
          </cell>
          <cell r="P12425" t="str">
            <v>500010240100</v>
          </cell>
        </row>
        <row r="12426">
          <cell r="O12426" t="str">
            <v>无缝碳钢材质，适用于Y100大小的压力表。外丝，螺纹为：M20*1.5</v>
          </cell>
          <cell r="P12426" t="str">
            <v>500010240200</v>
          </cell>
        </row>
        <row r="12427">
          <cell r="O12427" t="str">
            <v>浸入式温度传感器；西门子QAE 2174.010；浸入长度：100mm，用于冷水机组系统的冷冻水或冷却水水管上</v>
          </cell>
          <cell r="P12427" t="str">
            <v>500010260001</v>
          </cell>
        </row>
        <row r="12428">
          <cell r="O12428" t="str">
            <v>Pt1000</v>
          </cell>
          <cell r="P12428" t="str">
            <v>JSJD500010260002</v>
          </cell>
        </row>
        <row r="12429">
          <cell r="O12429" t="str">
            <v>VF20T</v>
          </cell>
          <cell r="P12429" t="str">
            <v>JSJD500010260003</v>
          </cell>
        </row>
        <row r="12430">
          <cell r="O12430" t="str">
            <v>合同无规格型号（0010757787）</v>
          </cell>
          <cell r="P12430" t="str">
            <v>JSJD500010270001</v>
          </cell>
        </row>
        <row r="12431">
          <cell r="O12431" t="str">
            <v xml:space="preserve">①匹配性：配套定制用于海尔RFC450MX6室外机   </v>
          </cell>
          <cell r="P12431" t="str">
            <v>500010270002</v>
          </cell>
        </row>
        <row r="12432">
          <cell r="O12432" t="str">
            <v>①匹配性：配套定制用于海信HVR-125Q/M1FZBp室内机；</v>
          </cell>
          <cell r="P12432" t="str">
            <v>500010270003</v>
          </cell>
        </row>
        <row r="12433">
          <cell r="O12433" t="str">
            <v>①型号：DCF-10T；
②规格：DN40；
③公称压力：1.6MPa；</v>
          </cell>
          <cell r="P12433" t="str">
            <v>500010270004</v>
          </cell>
        </row>
        <row r="12434">
          <cell r="O12434" t="str">
            <v>①规格：DN32；
②类型：常闭型；</v>
          </cell>
          <cell r="P12434" t="str">
            <v>500010270005</v>
          </cell>
        </row>
        <row r="12435">
          <cell r="O12435" t="str">
            <v>合同无规格型号（0010452183）</v>
          </cell>
          <cell r="P12435" t="str">
            <v>JSJD500010280001</v>
          </cell>
        </row>
        <row r="12436">
          <cell r="O12436" t="str">
            <v>H20PS</v>
          </cell>
          <cell r="P12436" t="str">
            <v>JSJD500010290001</v>
          </cell>
        </row>
        <row r="12437">
          <cell r="O12437" t="str">
            <v>H20PS</v>
          </cell>
          <cell r="P12437" t="str">
            <v>JSJD500010290002</v>
          </cell>
        </row>
        <row r="12438">
          <cell r="O12438" t="str">
            <v>H7C01540A</v>
          </cell>
          <cell r="P12438" t="str">
            <v>JSJD500010290003</v>
          </cell>
        </row>
        <row r="12439">
          <cell r="O12439" t="str">
            <v xml:space="preserve">①匹配性：配套定制用于海尔RFC450MX6室外机   </v>
          </cell>
          <cell r="P12439" t="str">
            <v>500010290004</v>
          </cell>
        </row>
        <row r="12440">
          <cell r="O12440" t="str">
            <v>①匹配性：配套定制用于海信HVR-1350W/SM1FZBp室外机；</v>
          </cell>
          <cell r="P12440" t="str">
            <v>500010290005</v>
          </cell>
        </row>
        <row r="12441">
          <cell r="O12441" t="str">
            <v>①型号：ANB52FVEMT；
②结构类型：涡旋式；
③额定制冷量：17200W；
④输入功率：5250W；</v>
          </cell>
          <cell r="P12441" t="str">
            <v>500010290006</v>
          </cell>
        </row>
        <row r="12442">
          <cell r="O12442" t="str">
            <v>①型号：ANB66FVAMT；
②结构类型：涡旋式；
③额定制冷量：21500W；
④输入功率：6500W；</v>
          </cell>
          <cell r="P12442" t="str">
            <v>500010290007</v>
          </cell>
        </row>
        <row r="12443">
          <cell r="O12443" t="str">
            <v>①型号：ANB78FVAMT；
②结构类型：涡旋式；
③额定制冷量：25400W；
④输入功率：7640W；</v>
          </cell>
          <cell r="P12443" t="str">
            <v>500010290008</v>
          </cell>
        </row>
        <row r="12444">
          <cell r="O12444" t="str">
            <v>P8000</v>
          </cell>
          <cell r="P12444" t="str">
            <v>JSJD500010300001</v>
          </cell>
        </row>
        <row r="12445">
          <cell r="O12445" t="str">
            <v>H7508B1080</v>
          </cell>
          <cell r="P12445" t="str">
            <v>JSJD500010300002</v>
          </cell>
        </row>
        <row r="12446">
          <cell r="O12446" t="str">
            <v xml:space="preserve">①匹配性：配套定制用于海尔RFC450MX6室外机   </v>
          </cell>
          <cell r="P12446" t="str">
            <v>500010300003</v>
          </cell>
        </row>
        <row r="12447">
          <cell r="O12447" t="str">
            <v xml:space="preserve">①匹配性：配套定制用于海尔RFC450MX6室外机   </v>
          </cell>
          <cell r="P12447" t="str">
            <v>500010300004</v>
          </cell>
        </row>
        <row r="12448">
          <cell r="O12448" t="str">
            <v>①匹配性：配套定制用于海信HVR-125Q/M1FZBp室内机；</v>
          </cell>
          <cell r="P12448" t="str">
            <v>500010300005</v>
          </cell>
        </row>
        <row r="12449">
          <cell r="O12449" t="str">
            <v>①匹配性：配套定制用于海信HVR-125Q/M1FZBp室内机；</v>
          </cell>
          <cell r="P12449" t="str">
            <v>500010300006</v>
          </cell>
        </row>
        <row r="12450">
          <cell r="O12450" t="str">
            <v>外壳不锈钢，直型，温度范围：0~100℃；上体长度：150mm；下体探头长度：60mm；连接螺纹：M20*1.5，用于冷水机组系统的冷冻水或冷却水水管上</v>
          </cell>
          <cell r="P12450" t="str">
            <v>500020010001</v>
          </cell>
        </row>
        <row r="12451">
          <cell r="O12451" t="str">
            <v>电机；YCC-3.0；浙江上虞百官机电冷却有限公司/上虞</v>
          </cell>
          <cell r="P12451" t="str">
            <v>JSJD500030010001</v>
          </cell>
        </row>
        <row r="12452">
          <cell r="O12452" t="str">
            <v>电机；YCC-4.0</v>
          </cell>
          <cell r="P12452" t="str">
            <v>JSJD500030010002</v>
          </cell>
        </row>
        <row r="12453">
          <cell r="O12453" t="str">
            <v>电机；YCC-5.5</v>
          </cell>
          <cell r="P12453" t="str">
            <v>JSJD500030010003</v>
          </cell>
        </row>
        <row r="12454">
          <cell r="O12454" t="str">
            <v>电机；YCC-7.5</v>
          </cell>
          <cell r="P12454" t="str">
            <v>JSJD500030010004</v>
          </cell>
        </row>
        <row r="12455">
          <cell r="O12455" t="str">
            <v>电机；YCC-11</v>
          </cell>
          <cell r="P12455" t="str">
            <v>JSJD500030010005</v>
          </cell>
        </row>
        <row r="12456">
          <cell r="O12456" t="str">
            <v>1LE0001系列</v>
          </cell>
          <cell r="P12456" t="str">
            <v>JSJD500030010006</v>
          </cell>
        </row>
        <row r="12457">
          <cell r="O12457" t="str">
            <v>—</v>
          </cell>
          <cell r="P12457" t="str">
            <v>JSJD500030010007</v>
          </cell>
        </row>
        <row r="12458">
          <cell r="O12458" t="str">
            <v>H7A00526A</v>
          </cell>
          <cell r="P12458" t="str">
            <v>JSJD500030010008</v>
          </cell>
        </row>
        <row r="12459">
          <cell r="O12459" t="str">
            <v>H7B00986A</v>
          </cell>
          <cell r="P12459" t="str">
            <v>JSJD500030010009</v>
          </cell>
        </row>
        <row r="12460">
          <cell r="O12460" t="str">
            <v>①匹配性：配套定制用于海尔RFT56MX室内机；</v>
          </cell>
          <cell r="P12460" t="str">
            <v>500030010010</v>
          </cell>
        </row>
        <row r="12461">
          <cell r="O12461" t="str">
            <v>①匹配性：配套定制用于海信HVR-125Q/M1FZBp室内机；</v>
          </cell>
          <cell r="P12461" t="str">
            <v>500030010011</v>
          </cell>
        </row>
        <row r="12462">
          <cell r="O12462" t="str">
            <v>B-70</v>
          </cell>
          <cell r="P12462" t="str">
            <v>JSJD500030020001</v>
          </cell>
        </row>
        <row r="12463">
          <cell r="O12463" t="str">
            <v>B-108</v>
          </cell>
          <cell r="P12463" t="str">
            <v>JSJD500030020002</v>
          </cell>
        </row>
        <row r="12464">
          <cell r="O12464" t="str">
            <v>皮带SPA950，A型三角皮带，长度950mm</v>
          </cell>
          <cell r="P12464" t="str">
            <v>500030020003</v>
          </cell>
        </row>
        <row r="12465">
          <cell r="O12465" t="str">
            <v>皮带SPB2020，B型三角皮带，长度2020mm</v>
          </cell>
          <cell r="P12465" t="str">
            <v>500030020004</v>
          </cell>
        </row>
        <row r="12466">
          <cell r="O12466" t="str">
            <v>皮带SPB1800，B型三角皮带，长度1800mm</v>
          </cell>
          <cell r="P12466" t="str">
            <v>500030020005</v>
          </cell>
        </row>
        <row r="12467">
          <cell r="O12467" t="str">
            <v>皮带SPA857，A型三角皮带，长度857mm</v>
          </cell>
          <cell r="P12467" t="str">
            <v>500030020006</v>
          </cell>
        </row>
        <row r="12468">
          <cell r="O12468" t="str">
            <v>皮带SPB1600，B型三角皮带，长度1600mm</v>
          </cell>
          <cell r="P12468" t="str">
            <v>500030020007</v>
          </cell>
        </row>
        <row r="12469">
          <cell r="O12469" t="str">
            <v>皮带SPA1157，B型三角皮带，长度1157mm</v>
          </cell>
          <cell r="P12469" t="str">
            <v>500030020008</v>
          </cell>
        </row>
        <row r="12470">
          <cell r="O12470" t="str">
            <v>皮带SPA757，A型三角皮带，长度757mm</v>
          </cell>
          <cell r="P12470" t="str">
            <v>500030020009</v>
          </cell>
        </row>
        <row r="12471">
          <cell r="O12471" t="str">
            <v>皮带SPA900，A型三角皮带，长度900mm</v>
          </cell>
          <cell r="P12471" t="str">
            <v>500030020010</v>
          </cell>
        </row>
        <row r="12472">
          <cell r="O12472" t="str">
            <v>皮带SPB1500，B型三角皮带，长度1500mm</v>
          </cell>
          <cell r="P12472" t="str">
            <v>500030020011</v>
          </cell>
        </row>
        <row r="12473">
          <cell r="O12473" t="str">
            <v>皮带SPA732，A型三角皮带，长度732mm</v>
          </cell>
          <cell r="P12473" t="str">
            <v>500030020012</v>
          </cell>
        </row>
        <row r="12474">
          <cell r="O12474" t="str">
            <v>皮带SPA957，A型三角皮带，长度957mm</v>
          </cell>
          <cell r="P12474" t="str">
            <v>500030020013</v>
          </cell>
        </row>
        <row r="12475">
          <cell r="O12475" t="str">
            <v>皮带SPB1700，B型三角皮带，长度1700mm</v>
          </cell>
          <cell r="P12475" t="str">
            <v>500030020014</v>
          </cell>
        </row>
        <row r="12476">
          <cell r="O12476" t="str">
            <v>皮带SPA807，A型三角皮带，长度807mm</v>
          </cell>
          <cell r="P12476" t="str">
            <v>500030020015</v>
          </cell>
        </row>
        <row r="12477">
          <cell r="O12477" t="str">
            <v>皮带SPZ630，Z型三角皮带，长度630mm</v>
          </cell>
          <cell r="P12477" t="str">
            <v>500030020016</v>
          </cell>
        </row>
        <row r="12478">
          <cell r="O12478" t="str">
            <v>皮带SPZ512，Z型三角皮带，长度512mm</v>
          </cell>
          <cell r="P12478" t="str">
            <v>500030020017</v>
          </cell>
        </row>
        <row r="12479">
          <cell r="O12479" t="str">
            <v>皮带SPA1207，A型三角皮带，长度1207mm</v>
          </cell>
          <cell r="P12479" t="str">
            <v>500030020018</v>
          </cell>
        </row>
        <row r="12480">
          <cell r="O12480" t="str">
            <v>皮带SPB1900，B型三角皮带，长度1900mm</v>
          </cell>
          <cell r="P12480" t="str">
            <v>500030020019</v>
          </cell>
        </row>
        <row r="12481">
          <cell r="O12481" t="str">
            <v>皮带SPA800，A型三角皮带，长度800mm</v>
          </cell>
          <cell r="P12481" t="str">
            <v>500030020020</v>
          </cell>
        </row>
        <row r="12482">
          <cell r="O12482" t="str">
            <v>皮带SPZ562，Z型三角皮带，长度562mm</v>
          </cell>
          <cell r="P12482" t="str">
            <v>500030020021</v>
          </cell>
        </row>
        <row r="12483">
          <cell r="O12483" t="str">
            <v>皮带SPA1582，A型三角皮带，长度1582mm</v>
          </cell>
          <cell r="P12483" t="str">
            <v>500030020022</v>
          </cell>
        </row>
        <row r="12484">
          <cell r="O12484" t="str">
            <v>皮带SPA1607，A型三角皮带，长度1607mm</v>
          </cell>
          <cell r="P12484" t="str">
            <v>500030020023</v>
          </cell>
        </row>
        <row r="12485">
          <cell r="O12485" t="str">
            <v>皮带SPZ850，Z型三角皮带，长度850mm</v>
          </cell>
          <cell r="P12485" t="str">
            <v>500030020024</v>
          </cell>
        </row>
        <row r="12486">
          <cell r="O12486" t="str">
            <v>皮带SPA850，A型三角皮带，长度850mm</v>
          </cell>
          <cell r="P12486" t="str">
            <v>500030020025</v>
          </cell>
        </row>
        <row r="12487">
          <cell r="O12487" t="str">
            <v>皮带SPZ612，Z型三角皮带，长度612mm</v>
          </cell>
          <cell r="P12487" t="str">
            <v>500030020026</v>
          </cell>
        </row>
        <row r="12488">
          <cell r="O12488" t="str">
            <v>皮带SPB1400，B型三角皮带，长度1400mm</v>
          </cell>
          <cell r="P12488" t="str">
            <v>500030020027</v>
          </cell>
        </row>
        <row r="12489">
          <cell r="O12489" t="str">
            <v>皮带SPB1250，B型三角皮带，长度1250mm</v>
          </cell>
          <cell r="P12489" t="str">
            <v>500030020028</v>
          </cell>
        </row>
        <row r="12490">
          <cell r="O12490" t="str">
            <v>皮带SPA1032，A型三角皮带，长度1032mm</v>
          </cell>
          <cell r="P12490" t="str">
            <v>500030020029</v>
          </cell>
        </row>
        <row r="12491">
          <cell r="O12491" t="str">
            <v>皮带SPZ662，Z型三角皮带，长度662mm</v>
          </cell>
          <cell r="P12491" t="str">
            <v>500030020030</v>
          </cell>
        </row>
        <row r="12492">
          <cell r="O12492" t="str">
            <v>皮带SPZ1120，Z型三角皮带，长度1120mm</v>
          </cell>
          <cell r="P12492" t="str">
            <v>500030020031</v>
          </cell>
        </row>
        <row r="12493">
          <cell r="O12493" t="str">
            <v>皮带SPA782，A型三角皮带，长度782mm</v>
          </cell>
          <cell r="P12493" t="str">
            <v>500030020032</v>
          </cell>
        </row>
        <row r="12494">
          <cell r="O12494" t="str">
            <v>皮带SPB2000，B型三角皮带，长度2000mm</v>
          </cell>
          <cell r="P12494" t="str">
            <v>500030020033</v>
          </cell>
        </row>
        <row r="12495">
          <cell r="O12495" t="str">
            <v>皮带SPA832，A型三角皮带，长度832mm</v>
          </cell>
          <cell r="P12495" t="str">
            <v>500030020034</v>
          </cell>
        </row>
        <row r="12496">
          <cell r="O12496" t="str">
            <v>皮带SPA982，A型三角皮带，长度982mm</v>
          </cell>
          <cell r="P12496" t="str">
            <v>500030020035</v>
          </cell>
        </row>
        <row r="12497">
          <cell r="O12497" t="str">
            <v>皮带SPA1120，A型三角皮带，长度1120mm</v>
          </cell>
          <cell r="P12497" t="str">
            <v>500030020036</v>
          </cell>
        </row>
        <row r="12498">
          <cell r="O12498" t="str">
            <v>皮带SPA907，A型三角皮带，长度907mm</v>
          </cell>
          <cell r="P12498" t="str">
            <v>500030020037</v>
          </cell>
        </row>
        <row r="12499">
          <cell r="O12499" t="str">
            <v>皮带SPZ637，Z型三角皮带，长度637mm</v>
          </cell>
          <cell r="P12499" t="str">
            <v>500030020038</v>
          </cell>
        </row>
        <row r="12500">
          <cell r="O12500" t="str">
            <v>皮带SPA882，A型三角皮带，长度882mm</v>
          </cell>
          <cell r="P12500" t="str">
            <v>500030020039</v>
          </cell>
        </row>
        <row r="12501">
          <cell r="O12501" t="str">
            <v>皮带SPA932，A型三角皮带，长度932mm</v>
          </cell>
          <cell r="P12501" t="str">
            <v>500030020040</v>
          </cell>
        </row>
        <row r="12502">
          <cell r="O12502" t="str">
            <v>皮带SPA1180，A型三角皮带，长度1180mm</v>
          </cell>
          <cell r="P12502" t="str">
            <v>500030020041</v>
          </cell>
        </row>
        <row r="12503">
          <cell r="O12503" t="str">
            <v>XPA 2800</v>
          </cell>
          <cell r="P12503" t="str">
            <v>JSJD500030020042</v>
          </cell>
        </row>
        <row r="12504">
          <cell r="O12504" t="str">
            <v>XPZ 1250</v>
          </cell>
          <cell r="P12504" t="str">
            <v>JSJD500030020043</v>
          </cell>
        </row>
        <row r="12505">
          <cell r="O12505" t="str">
            <v>SPB/SPA</v>
          </cell>
          <cell r="P12505" t="str">
            <v>JSJD500030020044</v>
          </cell>
        </row>
        <row r="12506">
          <cell r="O12506" t="str">
            <v>—</v>
          </cell>
          <cell r="P12506" t="str">
            <v>JSJD500030020045</v>
          </cell>
        </row>
        <row r="12507">
          <cell r="O12507" t="str">
            <v>①型号：SPB2120；
②类型：B型三角皮带；
③长度：2120mm；</v>
          </cell>
          <cell r="P12507" t="str">
            <v>500030020046</v>
          </cell>
        </row>
        <row r="12508">
          <cell r="O12508" t="str">
            <v>①型号：SPB2150；
②类型：B型三角皮带；
③长度：2150mm；</v>
          </cell>
          <cell r="P12508" t="str">
            <v>500030020047</v>
          </cell>
        </row>
        <row r="12509">
          <cell r="O12509" t="str">
            <v>①型号：SPB2500；
②类型：B型三角皮带；
③长度：2500mm；</v>
          </cell>
          <cell r="P12509" t="str">
            <v>500030020048</v>
          </cell>
        </row>
        <row r="12510">
          <cell r="O12510" t="str">
            <v>①型号：SPZ812；
②类型：Z型三角皮带；
③长度：812mm；</v>
          </cell>
          <cell r="P12510" t="str">
            <v>500030020049</v>
          </cell>
        </row>
        <row r="12511">
          <cell r="O12511" t="str">
            <v>①型号：SPA1307；
②类型：A型三角皮带；
③长度：1307mm；</v>
          </cell>
          <cell r="P12511" t="str">
            <v>500030020050</v>
          </cell>
        </row>
        <row r="12512">
          <cell r="O12512" t="str">
            <v>①型号：SPZ737；
②类型：Z型三角皮带；
③长度：737mm；</v>
          </cell>
          <cell r="P12512" t="str">
            <v>500030020051</v>
          </cell>
        </row>
        <row r="12513">
          <cell r="O12513" t="str">
            <v>①型号：SPA1532；
②类型：A型三角皮带；
③长度：1532mm；</v>
          </cell>
          <cell r="P12513" t="str">
            <v>500030020052</v>
          </cell>
        </row>
        <row r="12514">
          <cell r="O12514" t="str">
            <v>①型号：SPZ6925；
②类型：Z型三角皮带；
③长度：925mm；</v>
          </cell>
          <cell r="P12514" t="str">
            <v>500030020053</v>
          </cell>
        </row>
        <row r="12515">
          <cell r="O12515" t="str">
            <v>P-40</v>
          </cell>
          <cell r="P12515" t="str">
            <v>JSJD500030030001</v>
          </cell>
        </row>
        <row r="12516">
          <cell r="O12516" t="str">
            <v>B-40</v>
          </cell>
          <cell r="P12516" t="str">
            <v>JSJD500030030002</v>
          </cell>
        </row>
        <row r="12517">
          <cell r="O12517" t="str">
            <v>DN25</v>
          </cell>
          <cell r="P12517" t="str">
            <v>JSJD500030040001</v>
          </cell>
        </row>
        <row r="12518">
          <cell r="O12518" t="str">
            <v>①口径：DN25；
②承压1.6MPA；
③型号100X-16；
④浮球材质：不锈钢；</v>
          </cell>
          <cell r="P12518" t="str">
            <v>500030040001</v>
          </cell>
        </row>
        <row r="12519">
          <cell r="O12519" t="str">
            <v>DN40</v>
          </cell>
          <cell r="P12519" t="str">
            <v>JSJD500030040002</v>
          </cell>
        </row>
        <row r="12520">
          <cell r="O12520" t="str">
            <v>①口径：DN40；
②承压1.6MPA；
③型号100X-16；
④浮球材质：不锈钢；</v>
          </cell>
          <cell r="P12520" t="str">
            <v>500030040002</v>
          </cell>
        </row>
        <row r="12521">
          <cell r="O12521" t="str">
            <v>产品口径:DN50；工作介质：水；工作温度：0℃到80℃；产品材质：不锈钢</v>
          </cell>
          <cell r="P12521" t="str">
            <v>500030040003</v>
          </cell>
        </row>
        <row r="12522">
          <cell r="O12522" t="str">
            <v>①口径：DN32；
②承压1.6MPA；
③浮球材质：不锈钢；
④连接方式：连杆；
⑤型号100X-16；</v>
          </cell>
          <cell r="P12522" t="str">
            <v>500030040004</v>
          </cell>
        </row>
        <row r="12523">
          <cell r="O12523" t="str">
            <v>XH25-370</v>
          </cell>
          <cell r="P12523" t="str">
            <v>JSJD500030050001</v>
          </cell>
        </row>
        <row r="12524">
          <cell r="O12524" t="str">
            <v>547*592</v>
          </cell>
          <cell r="P12524" t="str">
            <v>JSJD500030060001</v>
          </cell>
        </row>
        <row r="12525">
          <cell r="O12525" t="str">
            <v>595*490*46,G3板式,铝框，过滤材质无纺布</v>
          </cell>
          <cell r="P12525" t="str">
            <v>500030060002</v>
          </cell>
        </row>
        <row r="12526">
          <cell r="O12526" t="str">
            <v xml:space="preserve"> 490×295×46,G3板式,铝框，过滤材质无纺布</v>
          </cell>
          <cell r="P12526" t="str">
            <v>500030060003</v>
          </cell>
        </row>
        <row r="12527">
          <cell r="O12527" t="str">
            <v>16"*16"*2"</v>
          </cell>
          <cell r="P12527" t="str">
            <v>JSJD500030060004</v>
          </cell>
        </row>
        <row r="12528">
          <cell r="O12528" t="str">
            <v>16"*20"*2"</v>
          </cell>
          <cell r="P12528" t="str">
            <v>JSJD500030060005</v>
          </cell>
        </row>
        <row r="12529">
          <cell r="O12529" t="str">
            <v>20"*20"*2"</v>
          </cell>
          <cell r="P12529" t="str">
            <v>JSJD500030060006</v>
          </cell>
        </row>
        <row r="12530">
          <cell r="O12530" t="str">
            <v>16"*24"*2"</v>
          </cell>
          <cell r="P12530" t="str">
            <v>JSJD500030060007</v>
          </cell>
        </row>
        <row r="12531">
          <cell r="O12531" t="str">
            <v>20"*24"*2"</v>
          </cell>
          <cell r="P12531" t="str">
            <v>JSJD500030060008</v>
          </cell>
        </row>
        <row r="12532">
          <cell r="O12532" t="str">
            <v>24"*16"*2"</v>
          </cell>
          <cell r="P12532" t="str">
            <v>JSJD500030060009</v>
          </cell>
        </row>
        <row r="12533">
          <cell r="O12533" t="str">
            <v>24"*20"*2"</v>
          </cell>
          <cell r="P12533" t="str">
            <v>JSJD500030060010</v>
          </cell>
        </row>
        <row r="12534">
          <cell r="O12534" t="str">
            <v>24"*24"*2"</v>
          </cell>
          <cell r="P12534" t="str">
            <v>JSJD500030060011</v>
          </cell>
        </row>
        <row r="12535">
          <cell r="O12535" t="str">
            <v>G4过滤器</v>
          </cell>
          <cell r="P12535" t="str">
            <v>JSJD500030060012</v>
          </cell>
        </row>
        <row r="12536">
          <cell r="O12536" t="str">
            <v>505X315</v>
          </cell>
          <cell r="P12536" t="str">
            <v>JSJD500030070001</v>
          </cell>
        </row>
        <row r="12537">
          <cell r="O12537" t="str">
            <v>BD系列</v>
          </cell>
          <cell r="P12537" t="str">
            <v>JSJD500030080001</v>
          </cell>
        </row>
        <row r="12538">
          <cell r="O12538" t="str">
            <v>TA75DU-80M 热过载继电器 60-80A</v>
          </cell>
          <cell r="P12538" t="str">
            <v>500030090001</v>
          </cell>
        </row>
        <row r="12539">
          <cell r="O12539" t="str">
            <v>中效过滤网，配世图兹恒温恒湿空调机用</v>
          </cell>
          <cell r="P12539" t="str">
            <v>500030100001</v>
          </cell>
        </row>
        <row r="12540">
          <cell r="O12540" t="str">
            <v>DN50</v>
          </cell>
          <cell r="P12540" t="str">
            <v>JSJD500030110001</v>
          </cell>
        </row>
        <row r="12541">
          <cell r="O12541" t="str">
            <v>DN100</v>
          </cell>
          <cell r="P12541" t="str">
            <v>JSJD500030110002</v>
          </cell>
        </row>
        <row r="12542">
          <cell r="O12542" t="str">
            <v>DN150</v>
          </cell>
          <cell r="P12542" t="str">
            <v>JSJD500030110003</v>
          </cell>
        </row>
        <row r="12543">
          <cell r="O12543" t="str">
            <v>DN65</v>
          </cell>
          <cell r="P12543" t="str">
            <v>JSJD500030120001</v>
          </cell>
        </row>
        <row r="12544">
          <cell r="O12544" t="str">
            <v>DN80</v>
          </cell>
          <cell r="P12544" t="str">
            <v>JSJD500030120002</v>
          </cell>
        </row>
        <row r="12545">
          <cell r="O12545" t="str">
            <v>DN150</v>
          </cell>
          <cell r="P12545" t="str">
            <v>JSJD500030120003</v>
          </cell>
        </row>
        <row r="12546">
          <cell r="O12546" t="str">
            <v>DN200</v>
          </cell>
          <cell r="P12546" t="str">
            <v>JSJD500030120004</v>
          </cell>
        </row>
        <row r="12547">
          <cell r="O12547" t="str">
            <v>个</v>
          </cell>
          <cell r="P12547" t="str">
            <v>JSJD500030120005</v>
          </cell>
        </row>
        <row r="12548">
          <cell r="O12548" t="str">
            <v>—</v>
          </cell>
          <cell r="P12548" t="str">
            <v>JSJD500030120006</v>
          </cell>
        </row>
        <row r="12549">
          <cell r="O12549" t="str">
            <v xml:space="preserve">①匹配性：配套定制用于海尔RFC450MX6室外机   </v>
          </cell>
          <cell r="P12549" t="str">
            <v>500030120007</v>
          </cell>
        </row>
        <row r="12550">
          <cell r="O12550" t="str">
            <v>①匹配性：配套定制用于海信HVR-1350W/SM1FZBp室外机；</v>
          </cell>
          <cell r="P12550" t="str">
            <v>500030120008</v>
          </cell>
        </row>
        <row r="12551">
          <cell r="O12551" t="str">
            <v>DN150</v>
          </cell>
          <cell r="P12551" t="str">
            <v>JSJD500030130001</v>
          </cell>
        </row>
        <row r="12552">
          <cell r="O12552" t="str">
            <v>DN100</v>
          </cell>
          <cell r="P12552" t="str">
            <v>JSJD500030130002</v>
          </cell>
        </row>
        <row r="12553">
          <cell r="O12553" t="str">
            <v>DN50</v>
          </cell>
          <cell r="P12553" t="str">
            <v>JSJD500030140001</v>
          </cell>
        </row>
        <row r="12554">
          <cell r="O12554" t="str">
            <v>DN65</v>
          </cell>
          <cell r="P12554" t="str">
            <v>JSJD500030140002</v>
          </cell>
        </row>
        <row r="12555">
          <cell r="O12555" t="str">
            <v>DN80</v>
          </cell>
          <cell r="P12555" t="str">
            <v>JSJD500030140003</v>
          </cell>
        </row>
        <row r="12556">
          <cell r="O12556" t="str">
            <v>DN150</v>
          </cell>
          <cell r="P12556" t="str">
            <v>JSJD500030140004</v>
          </cell>
        </row>
        <row r="12557">
          <cell r="O12557" t="str">
            <v>DN250</v>
          </cell>
          <cell r="P12557" t="str">
            <v>JSJD500030140005</v>
          </cell>
        </row>
        <row r="12558">
          <cell r="O12558" t="str">
            <v>DN50</v>
          </cell>
          <cell r="P12558" t="str">
            <v>JSJD500030140006</v>
          </cell>
        </row>
        <row r="12559">
          <cell r="O12559" t="str">
            <v>DN80</v>
          </cell>
          <cell r="P12559" t="str">
            <v>JSJD500030140007</v>
          </cell>
        </row>
        <row r="12560">
          <cell r="O12560" t="str">
            <v>DN50</v>
          </cell>
          <cell r="P12560" t="str">
            <v>JSJD500030140008</v>
          </cell>
        </row>
        <row r="12561">
          <cell r="O12561" t="str">
            <v>DN32</v>
          </cell>
          <cell r="P12561" t="str">
            <v>JSJD500030140009</v>
          </cell>
        </row>
        <row r="12562">
          <cell r="O12562" t="str">
            <v>DN50</v>
          </cell>
          <cell r="P12562" t="str">
            <v>JSJD500030140010</v>
          </cell>
        </row>
        <row r="12563">
          <cell r="O12563" t="str">
            <v>DN80</v>
          </cell>
          <cell r="P12563" t="str">
            <v>JSJD500030140011</v>
          </cell>
        </row>
        <row r="12564">
          <cell r="O12564" t="str">
            <v xml:space="preserve">①匹配性：配套定制用于海尔RFC450MX6室外机   </v>
          </cell>
          <cell r="P12564" t="str">
            <v>500030140012</v>
          </cell>
        </row>
        <row r="12565">
          <cell r="O12565" t="str">
            <v>①匹配性：配套定制用于海信HVR-1350W/SM1FZBp室外机；</v>
          </cell>
          <cell r="P12565" t="str">
            <v>500030140013</v>
          </cell>
        </row>
        <row r="12566">
          <cell r="O12566" t="str">
            <v>①规格：DN20；
②匹配性：与海尔风机盘管配套使用；</v>
          </cell>
          <cell r="P12566" t="str">
            <v>500030140014</v>
          </cell>
        </row>
        <row r="12567">
          <cell r="O12567" t="str">
            <v>①口径：DN150；
②承压1.6MPA；
③型号DRVZ-16；
④阀体材质：黄铜；
⑤连接方式：法兰连接；</v>
          </cell>
          <cell r="P12567" t="str">
            <v>500030140015</v>
          </cell>
        </row>
        <row r="12568">
          <cell r="O12568" t="str">
            <v>①口径：DN150；
②承压1.6MPA；
③型号DRVZ-16；
④阀体材质：球墨铸铁；
⑤连接方式：法兰连接；</v>
          </cell>
          <cell r="P12568" t="str">
            <v>500030140016</v>
          </cell>
        </row>
        <row r="12569">
          <cell r="O12569" t="str">
            <v>①口径：DN200；
②承压1.6MPA；
③型号DRVZ-16； 
④阀体材质：黄铜；
⑤连接方式：法兰连接；</v>
          </cell>
          <cell r="P12569" t="str">
            <v>500030140017</v>
          </cell>
        </row>
        <row r="12570">
          <cell r="O12570" t="str">
            <v>①口径：DN200；
②承压1.6MPA；
③型号DRVZ-16； 
④阀体材质：球墨铸铁；
⑤连接方式：法兰连接；</v>
          </cell>
          <cell r="P12570" t="str">
            <v>500030140018</v>
          </cell>
        </row>
        <row r="12571">
          <cell r="O12571" t="str">
            <v>①口径：DN65；
②承压1.6MPA；
③型号DRVZ-16；
④阀体材质：黄铜；
⑤连接方式：法兰连接；</v>
          </cell>
          <cell r="P12571" t="str">
            <v>500030140019</v>
          </cell>
        </row>
        <row r="12572">
          <cell r="O12572" t="str">
            <v>①口径：DN65；
②承压1.6MPA；
③型号DRVZ-16；
④阀体材质：球墨铸铁；
⑤连接方式：法兰连接；</v>
          </cell>
          <cell r="P12572" t="str">
            <v>500030140020</v>
          </cell>
        </row>
        <row r="12573">
          <cell r="O12573" t="str">
            <v xml:space="preserve">①口径：DN150；
②承压1.6MPA；
③型号ZL47F-16； </v>
          </cell>
          <cell r="P12573" t="str">
            <v>500030140021</v>
          </cell>
        </row>
        <row r="12574">
          <cell r="O12574" t="str">
            <v>①口径：DN200；
②材质：铸铁；
③连接方式：法兰连接；
④涡轮传动；
⑤型号D341X-16；
⑥承压1.6MPA；</v>
          </cell>
          <cell r="P12574" t="str">
            <v>500030140022</v>
          </cell>
        </row>
        <row r="12575">
          <cell r="O12575" t="str">
            <v>①口径：DN32 ；
②材质：铸铁；
③连接方式：螺纹连接；
④型号Q11F-16T；
⑤承压1.6MPa；</v>
          </cell>
          <cell r="P12575" t="str">
            <v>500030140023</v>
          </cell>
        </row>
        <row r="12576">
          <cell r="O12576" t="str">
            <v>①口径：DN80；
②材质：碳钢；
③连接方式：法兰；
④驱动方式：手动；
⑤型号D71X-16；
⑥承压1.6MPa；</v>
          </cell>
          <cell r="P12576" t="str">
            <v>500030140024</v>
          </cell>
        </row>
        <row r="12577">
          <cell r="O12577" t="str">
            <v>①型号D341X-16；
②材质：铸铁；
③连接方式：法兰连接；
④涡轮传动；
⑤口径：DN125；
⑥承压1.6MPA；</v>
          </cell>
          <cell r="P12577" t="str">
            <v>500030140025</v>
          </cell>
        </row>
        <row r="12578">
          <cell r="O12578" t="str">
            <v>①口径：DN25；
②承压1.6MPA；
③型号Z15X-16；
④材质：球墨铸铁；
⑤连接方式：螺纹；</v>
          </cell>
          <cell r="P12578" t="str">
            <v>500030140026</v>
          </cell>
        </row>
        <row r="12579">
          <cell r="O12579" t="str">
            <v>①口径：DN32；
②承压1.6MPA；
③型号Z15X-16；
④材质：球墨铸铁；
⑤连接方式：螺纹；</v>
          </cell>
          <cell r="P12579" t="str">
            <v>500030140027</v>
          </cell>
        </row>
        <row r="12580">
          <cell r="O12580" t="str">
            <v>①口径：DN150；
②电动二通法兰调节阀型号：V5216A1105；
③阀门执行器型号：ML7421B8012-E；
④压差传感器型号：P7620C0042A；
⑤温控器型号：T9275B1001；
⑥承压1.0Mpa；
⑦适用介质：水；
⑧介质温度(℃)：0-80；</v>
          </cell>
          <cell r="P12580" t="str">
            <v>500030140028</v>
          </cell>
        </row>
        <row r="12581">
          <cell r="O12581" t="str">
            <v>①型号D341X-16；
②材质：球墨铸铁；
③连接方式：法兰连接；
④涡轮传动；
⑤口径：DN100；
⑥承压1.6MPA；</v>
          </cell>
          <cell r="P12581" t="str">
            <v>500030140029</v>
          </cell>
        </row>
        <row r="12582">
          <cell r="O12582" t="str">
            <v>①型号D341X-16；
②材质：球墨铸铁；
③连接方式：法兰连接；
④涡轮传动；
⑤口径：DN125；
⑥承压1.6MPA；</v>
          </cell>
          <cell r="P12582" t="str">
            <v>500030140030</v>
          </cell>
        </row>
        <row r="12583">
          <cell r="O12583" t="str">
            <v>①型号D341X-16；
②材质：球墨铸铁；
③连接方式：法兰连接；
④涡轮传动；
⑤口径：DN150；
⑥承压1.6MPA；</v>
          </cell>
          <cell r="P12583" t="str">
            <v>500030140031</v>
          </cell>
        </row>
        <row r="12584">
          <cell r="O12584" t="str">
            <v>①型号D341X-16；
②材质：球墨铸铁；
③连接方式：法兰连接；
④涡轮传动；
⑤口径：DN200；
⑥承压1.6MPA；</v>
          </cell>
          <cell r="P12584" t="str">
            <v>500030140032</v>
          </cell>
        </row>
        <row r="12585">
          <cell r="O12585" t="str">
            <v>①型号D71X-16；
②材质：碳钢；
③连接方式：法兰；
④驱动方式：手动驱动；
⑤口径：DN50；
⑥承压1.6MPA；</v>
          </cell>
          <cell r="P12585" t="str">
            <v>500030140033</v>
          </cell>
        </row>
        <row r="12586">
          <cell r="O12586" t="str">
            <v>0-100℃</v>
          </cell>
          <cell r="P12586" t="str">
            <v>JSJD500030150001</v>
          </cell>
        </row>
        <row r="12587">
          <cell r="O12587" t="str">
            <v>-30~50℃</v>
          </cell>
          <cell r="P12587" t="str">
            <v>JSJD500030150002</v>
          </cell>
        </row>
        <row r="12588">
          <cell r="O12588" t="str">
            <v>0-100℃</v>
          </cell>
          <cell r="P12588" t="str">
            <v>JSJD500030160001</v>
          </cell>
        </row>
        <row r="12589">
          <cell r="O12589" t="str">
            <v>CM-531G-C</v>
          </cell>
          <cell r="P12589" t="str">
            <v>JSJD500030160002</v>
          </cell>
        </row>
        <row r="12590">
          <cell r="O12590" t="str">
            <v>C-536G</v>
          </cell>
          <cell r="P12590" t="str">
            <v>JSJD500030160003</v>
          </cell>
        </row>
        <row r="12591">
          <cell r="O12591" t="str">
            <v>两个单头</v>
          </cell>
          <cell r="P12591" t="str">
            <v>JSJD500030160004</v>
          </cell>
        </row>
        <row r="12592">
          <cell r="O12592" t="str">
            <v>①匹配性：配套用于威乐卧式端吸离心泵配套（型号：NL80/200-30/2,9099077/91087108/01）；</v>
          </cell>
          <cell r="P12592" t="str">
            <v>500030180001</v>
          </cell>
        </row>
        <row r="12593">
          <cell r="O12593" t="str">
            <v>①匹配性：配套用于威乐卧式端吸离心泵配套（型号：NL80/160-22/2,9099054/91087108/02）；</v>
          </cell>
          <cell r="P12593" t="str">
            <v>500030180002</v>
          </cell>
        </row>
        <row r="12594">
          <cell r="O12594" t="str">
            <v>①匹配性：配套用于威乐卧式端吸离心泵配套（型号：NL80/160-22/2,9099054/91087108/01）；</v>
          </cell>
          <cell r="P12594" t="str">
            <v>500030180003</v>
          </cell>
        </row>
        <row r="12595">
          <cell r="O12595" t="str">
            <v>①匹配性：配套用于威乐卧式端吸离心泵配套（型号：NL80/160-22/2,9092404/91087037/01）；</v>
          </cell>
          <cell r="P12595" t="str">
            <v>500030180004</v>
          </cell>
        </row>
        <row r="12596">
          <cell r="O12596" t="str">
            <v>①匹配性：配套用于威乐卧式端吸离心泵配套（型号：NL80/160-18.5/2,9099052/91087108/03）；</v>
          </cell>
          <cell r="P12596" t="str">
            <v>500030180005</v>
          </cell>
        </row>
        <row r="12597">
          <cell r="O12597" t="str">
            <v>①匹配性：配套用于威乐卧式端吸离心泵配套（型号：NL80/160-18.5/2,9099052/91087108/02）；</v>
          </cell>
          <cell r="P12597" t="str">
            <v>500030180006</v>
          </cell>
        </row>
        <row r="12598">
          <cell r="O12598" t="str">
            <v>①匹配性：配套用于威乐卧式端吸离心泵配套（型号：NL65/160-15/2,9098975/91087109/01）；</v>
          </cell>
          <cell r="P12598" t="str">
            <v>500030180007</v>
          </cell>
        </row>
        <row r="12599">
          <cell r="O12599" t="str">
            <v>①匹配性：配套用于威乐卧式端吸离心泵配套（型号：NL65/160-15/2,9091747/91087037/01）；</v>
          </cell>
          <cell r="P12599" t="str">
            <v>500030180008</v>
          </cell>
        </row>
        <row r="12600">
          <cell r="O12600" t="str">
            <v>①匹配性：配套用于威乐卧式端吸离心泵配套（型号：NL50/160-7.5/2,9098886/91087108/01）；</v>
          </cell>
          <cell r="P12600" t="str">
            <v>500030180009</v>
          </cell>
        </row>
        <row r="12601">
          <cell r="O12601" t="str">
            <v>①匹配性：配套用于威乐卧式端吸离心泵配套（型号：NL50/160-7.5/2,9091746/91087037/01）；</v>
          </cell>
          <cell r="P12601" t="str">
            <v>500030180010</v>
          </cell>
        </row>
        <row r="12602">
          <cell r="O12602" t="str">
            <v>①匹配性：配套用于威乐卧式端吸离心泵配套（型号：NL50/160-11/2,9098877/91087109/01）；</v>
          </cell>
          <cell r="P12602" t="str">
            <v>500030180011</v>
          </cell>
        </row>
        <row r="12603">
          <cell r="O12603" t="str">
            <v>①匹配性：配套用于威乐卧式端吸离心泵配套（型号：NL50/160-11/2,9098877/91087108/01）；</v>
          </cell>
          <cell r="P12603" t="str">
            <v>500030180012</v>
          </cell>
        </row>
        <row r="12604">
          <cell r="O12604" t="str">
            <v>①匹配性：配套用于威乐卧式端吸离心泵配套（型号：NL50/160-11/2,9093855/91087037/01）；</v>
          </cell>
          <cell r="P12604" t="str">
            <v>500030180013</v>
          </cell>
        </row>
        <row r="12605">
          <cell r="O12605" t="str">
            <v>①匹配性：配套用于威乐卧式端吸离心泵配套（型号：NL50/130-11/2,9098877/91087109/01）；</v>
          </cell>
          <cell r="P12605" t="str">
            <v>500030180014</v>
          </cell>
        </row>
        <row r="12606">
          <cell r="O12606" t="str">
            <v>①匹配性：配套用于威乐卧式端吸离心泵配套（型号：NL40/160-7.5/2,9996694/91087037/01）；</v>
          </cell>
          <cell r="P12606" t="str">
            <v>500030180015</v>
          </cell>
        </row>
        <row r="12607">
          <cell r="O12607" t="str">
            <v>①匹配性：配套用于威乐卧式端吸离心泵配套（型号：NL100/200-45/2,9108614/91084575/01）；</v>
          </cell>
          <cell r="P12607" t="str">
            <v>500030180016</v>
          </cell>
        </row>
        <row r="12608">
          <cell r="O12608" t="str">
            <v>①匹配性：配套用于威乐卧式端吸离心泵配套（型号：NL100/200-37/2,9108615/91084575/01）；</v>
          </cell>
          <cell r="P12608" t="str">
            <v>500030180017</v>
          </cell>
        </row>
        <row r="12609">
          <cell r="O12609" t="str">
            <v>①匹配性：配套用于威乐卧式端吸离心泵配套（型号：NL100/200-30/2,9098592/91087109/01）；</v>
          </cell>
          <cell r="P12609" t="str">
            <v>500030180018</v>
          </cell>
        </row>
        <row r="12610">
          <cell r="O12610" t="str">
            <v>①匹配性：配套用于威乐卧式端吸离心泵配套（型号：NL100/200-30/2,9098592/91087108/01）；</v>
          </cell>
          <cell r="P12610" t="str">
            <v>500030180019</v>
          </cell>
        </row>
        <row r="12611">
          <cell r="O12611" t="str">
            <v>①匹配性：配套用于威乐卧式端吸离心泵配套（型号：NL100/200-30/2,9093825/91087037/02）；</v>
          </cell>
          <cell r="P12611" t="str">
            <v>500030180020</v>
          </cell>
        </row>
        <row r="12612">
          <cell r="O12612" t="str">
            <v>①匹配性：配套用于威乐卧式端吸离心泵配套（型号：NL100/200-30/2,9093825/91087037/01）；</v>
          </cell>
          <cell r="P12612" t="str">
            <v>500030180021</v>
          </cell>
        </row>
        <row r="12613">
          <cell r="O12613" t="str">
            <v>①匹配性：配套用于威乐卧式端吸离心泵配套（型号：NL100/200-22/2,9098590/91087108/02）；</v>
          </cell>
          <cell r="P12613" t="str">
            <v>500030180022</v>
          </cell>
        </row>
        <row r="12614">
          <cell r="O12614" t="str">
            <v>①匹配性：配套用于威乐卧式端吸离心泵配套（型号：NL100/200-22/2,9098589/91087037/01）；</v>
          </cell>
          <cell r="P12614" t="str">
            <v>500030180023</v>
          </cell>
        </row>
        <row r="12615">
          <cell r="O12615" t="str">
            <v>①匹配性：配套用于威乐卧式端吸离心泵配套（型号：NL100/160-37/2,9108617/91084575/01）；</v>
          </cell>
          <cell r="P12615" t="str">
            <v>500030180024</v>
          </cell>
        </row>
        <row r="12616">
          <cell r="O12616" t="str">
            <v>①匹配性：配套用于威乐卧式端吸离心泵配套（型号：NL100/160-37/2,9098579/91087109/02）；</v>
          </cell>
          <cell r="P12616" t="str">
            <v>500030180025</v>
          </cell>
        </row>
        <row r="12617">
          <cell r="O12617" t="str">
            <v>①匹配性：配套用于威乐卧式端吸离心泵配套（型号：NL100/160-30/2,9999891/91087037/02）；</v>
          </cell>
          <cell r="P12617" t="str">
            <v>500030180026</v>
          </cell>
        </row>
        <row r="12618">
          <cell r="O12618" t="str">
            <v>①匹配性：配套用于威乐卧式端吸离心泵配套（型号：NL100/160-30/2,9098575/91087109/01）；</v>
          </cell>
          <cell r="P12618" t="str">
            <v>500030180027</v>
          </cell>
        </row>
        <row r="12619">
          <cell r="O12619" t="str">
            <v>①匹配性：配套用于威乐卧式端吸离心泵配套（型号：NL80/200-30/2,9099077/91087108/01）；</v>
          </cell>
          <cell r="P12619" t="str">
            <v>500030190001</v>
          </cell>
        </row>
        <row r="12620">
          <cell r="O12620" t="str">
            <v>①匹配性：配套用于威乐卧式端吸离心泵配套（型号：NL80/160-22/2,9099054/91087108/02）；</v>
          </cell>
          <cell r="P12620" t="str">
            <v>500030190002</v>
          </cell>
        </row>
        <row r="12621">
          <cell r="O12621" t="str">
            <v>①匹配性：配套用于威乐卧式端吸离心泵配套（型号：NL80/160-22/2,9099054/91087108/01）</v>
          </cell>
          <cell r="P12621" t="str">
            <v>500030190003</v>
          </cell>
        </row>
        <row r="12622">
          <cell r="O12622" t="str">
            <v>①匹配性：配套用于威乐卧式端吸离心泵配套（型号：NL80/160-22/2,9092404/91087037/01）；</v>
          </cell>
          <cell r="P12622" t="str">
            <v>500030190004</v>
          </cell>
        </row>
        <row r="12623">
          <cell r="O12623" t="str">
            <v>①匹配性：配套用于威乐卧式端吸离心泵配套（型号：NL80/160-18.5/2,9099052/91087108/03）；</v>
          </cell>
          <cell r="P12623" t="str">
            <v>500030190005</v>
          </cell>
        </row>
        <row r="12624">
          <cell r="O12624" t="str">
            <v>①匹配性：配套用于威乐卧式端吸离心泵配套（型号：NL80/160-18.5/2,9099052/91087108/02）；</v>
          </cell>
          <cell r="P12624" t="str">
            <v>500030190006</v>
          </cell>
        </row>
        <row r="12625">
          <cell r="O12625" t="str">
            <v>①匹配性：配套用于威乐卧式端吸离心泵配套（型号：NL65/160-15/2,9098975/91087109/01）；</v>
          </cell>
          <cell r="P12625" t="str">
            <v>500030190007</v>
          </cell>
        </row>
        <row r="12626">
          <cell r="O12626" t="str">
            <v>①匹配性：配套用于威乐卧式端吸离心泵配套（型号：NL65/160-15/2,9091747/91087037/01）；</v>
          </cell>
          <cell r="P12626" t="str">
            <v>500030190008</v>
          </cell>
        </row>
        <row r="12627">
          <cell r="O12627" t="str">
            <v>①匹配性：配套用于威乐卧式端吸离心泵配套（型号：NL50/160-7.5/2,9098886/91087108/01）；</v>
          </cell>
          <cell r="P12627" t="str">
            <v>500030190009</v>
          </cell>
        </row>
        <row r="12628">
          <cell r="O12628" t="str">
            <v>①匹配性：配套用于威乐卧式端吸离心泵配套（型号：NL50/160-7.5/2,9091746/91087037/01）；</v>
          </cell>
          <cell r="P12628" t="str">
            <v>500030190010</v>
          </cell>
        </row>
        <row r="12629">
          <cell r="O12629" t="str">
            <v>①匹配性：配套用于威乐卧式端吸离心泵配套（型号：NL50/160-11/2,9098877/91087109/01）；</v>
          </cell>
          <cell r="P12629" t="str">
            <v>500030190011</v>
          </cell>
        </row>
        <row r="12630">
          <cell r="O12630" t="str">
            <v>①匹配性：配套用于威乐卧式端吸离心泵配套（型号：NL50/160-11/2,9098877/91087108/01）；</v>
          </cell>
          <cell r="P12630" t="str">
            <v>500030190012</v>
          </cell>
        </row>
        <row r="12631">
          <cell r="O12631" t="str">
            <v>①匹配性：配套用于威乐卧式端吸离心泵配套（型号：NL50/160-11/2,9093855/91087037/01）；</v>
          </cell>
          <cell r="P12631" t="str">
            <v>500030190013</v>
          </cell>
        </row>
        <row r="12632">
          <cell r="O12632" t="str">
            <v>①匹配性：配套用于威乐卧式端吸离心泵配套（型号：NL50/130-11/2,9098877/91087109/01）；</v>
          </cell>
          <cell r="P12632" t="str">
            <v>500030190014</v>
          </cell>
        </row>
        <row r="12633">
          <cell r="O12633" t="str">
            <v>①匹配性：配套用于威乐卧式端吸离心泵配套（型号：NL40/160-7.5/2,9996694/91087037/01）；</v>
          </cell>
          <cell r="P12633" t="str">
            <v>500030190015</v>
          </cell>
        </row>
        <row r="12634">
          <cell r="O12634" t="str">
            <v>①匹配性：配套用于威乐卧式端吸离心泵配套（型号：NL100/200-45/2,9108614/91084575/01）；</v>
          </cell>
          <cell r="P12634" t="str">
            <v>500030190016</v>
          </cell>
        </row>
        <row r="12635">
          <cell r="O12635" t="str">
            <v>①匹配性：配套用于威乐卧式端吸离心泵配套（型号：NL100/200-37/2,9108615/91084575/01）；</v>
          </cell>
          <cell r="P12635" t="str">
            <v>500030190017</v>
          </cell>
        </row>
        <row r="12636">
          <cell r="O12636" t="str">
            <v>①匹配性：配套用于威乐卧式端吸离心泵配套（型号：NL100/200-30/2,9098592/91087109/01）；</v>
          </cell>
          <cell r="P12636" t="str">
            <v>500030190018</v>
          </cell>
        </row>
        <row r="12637">
          <cell r="O12637" t="str">
            <v>①匹配性：配套用于威乐卧式端吸离心泵配套（型号：NL100/200-30/2,9098592/91087108/01）；</v>
          </cell>
          <cell r="P12637" t="str">
            <v>500030190019</v>
          </cell>
        </row>
        <row r="12638">
          <cell r="O12638" t="str">
            <v>①匹配性：配套用于威乐卧式端吸离心泵配套（型号：NL100/200-30/2,9093825/91087037/02）；</v>
          </cell>
          <cell r="P12638" t="str">
            <v>500030190020</v>
          </cell>
        </row>
        <row r="12639">
          <cell r="O12639" t="str">
            <v>①匹配性：配套用于威乐卧式端吸离心泵配套（型号：NL100/200-30/2,9093825/91087037/01）；</v>
          </cell>
          <cell r="P12639" t="str">
            <v>500030190021</v>
          </cell>
        </row>
        <row r="12640">
          <cell r="O12640" t="str">
            <v>①匹配性：配套用于威乐卧式端吸离心泵配套（型号：NL100/200-22/2,9098590/91087108/02）；</v>
          </cell>
          <cell r="P12640" t="str">
            <v>500030190022</v>
          </cell>
        </row>
        <row r="12641">
          <cell r="O12641" t="str">
            <v>①匹配性：配套用于威乐卧式端吸离心泵配套（型号：NL100/200-22/2,9098589/91087037/01）；</v>
          </cell>
          <cell r="P12641" t="str">
            <v>500030190023</v>
          </cell>
        </row>
        <row r="12642">
          <cell r="O12642" t="str">
            <v>①匹配性：配套用于威乐卧式端吸离心泵配套（型号：NL100/160-37/2,9108617/91084575/01）；</v>
          </cell>
          <cell r="P12642" t="str">
            <v>500030190024</v>
          </cell>
        </row>
        <row r="12643">
          <cell r="O12643" t="str">
            <v>①匹配性：配套用于威乐卧式端吸离心泵配套（型号：NL100/160-37/2,9098579/91087109/02）；</v>
          </cell>
          <cell r="P12643" t="str">
            <v>500030190025</v>
          </cell>
        </row>
        <row r="12644">
          <cell r="O12644" t="str">
            <v>①匹配性：配套用于威乐卧式端吸离心泵配套（型号：NL100/160-30/2,9999891/91087037/02）；</v>
          </cell>
          <cell r="P12644" t="str">
            <v>500030190026</v>
          </cell>
        </row>
        <row r="12645">
          <cell r="O12645" t="str">
            <v>①匹配性：配套用于威乐卧式端吸离心泵配套（型号：NL100/160-30/2,9098575/91087109/01）；</v>
          </cell>
          <cell r="P12645" t="str">
            <v>500030190027</v>
          </cell>
        </row>
        <row r="12646">
          <cell r="O12646" t="str">
            <v>①匹配性：配套用于威乐卧式端吸离心泵配套（型号：NL80/200-30/2,9099077/91087108/01）；</v>
          </cell>
          <cell r="P12646" t="str">
            <v>500030200001</v>
          </cell>
        </row>
        <row r="12647">
          <cell r="O12647" t="str">
            <v>①匹配性：配套用于威乐卧式端吸离心泵配套（型号：NL80/160-22/2,9099054/91087108/02）；</v>
          </cell>
          <cell r="P12647" t="str">
            <v>500030200002</v>
          </cell>
        </row>
        <row r="12648">
          <cell r="O12648" t="str">
            <v>①匹配性：配套用于威乐卧式端吸离心泵配套（型号：NL80/160-22/2,9099054/91087108/01）；</v>
          </cell>
          <cell r="P12648" t="str">
            <v>500030200003</v>
          </cell>
        </row>
        <row r="12649">
          <cell r="O12649" t="str">
            <v>①匹配性：配套用于威乐卧式端吸离心泵配套（型号：NL80/160-22/2,9092404/91087037/01）；</v>
          </cell>
          <cell r="P12649" t="str">
            <v>500030200004</v>
          </cell>
        </row>
        <row r="12650">
          <cell r="O12650" t="str">
            <v>①匹配性：配套用于威乐卧式端吸离心泵配套（型号：NL80/160-18.5/2,9099052/91087108/03）；</v>
          </cell>
          <cell r="P12650" t="str">
            <v>500030200005</v>
          </cell>
        </row>
        <row r="12651">
          <cell r="O12651" t="str">
            <v>①匹配性：配套用于威乐卧式端吸离心泵配套（型号：NL80/160-18.5/2,9099052/91087108/02）；</v>
          </cell>
          <cell r="P12651" t="str">
            <v>500030200006</v>
          </cell>
        </row>
        <row r="12652">
          <cell r="O12652" t="str">
            <v>①匹配性：配套用于威乐卧式端吸离心泵配套（型号：NL65/160-15/2,9098975/91087109/01）；</v>
          </cell>
          <cell r="P12652" t="str">
            <v>500030200007</v>
          </cell>
        </row>
        <row r="12653">
          <cell r="O12653" t="str">
            <v>①匹配性：配套用于威乐卧式端吸离心泵配套（型号：NL65/160-15/2,9091747/91087037/01）；</v>
          </cell>
          <cell r="P12653" t="str">
            <v>500030200008</v>
          </cell>
        </row>
        <row r="12654">
          <cell r="O12654" t="str">
            <v>①匹配性：配套用于威乐卧式端吸离心泵配套（型号：NL50/160-7.5/2,9098886/91087108/01）；</v>
          </cell>
          <cell r="P12654" t="str">
            <v>500030200009</v>
          </cell>
        </row>
        <row r="12655">
          <cell r="O12655" t="str">
            <v>①匹配性：配套用于威乐卧式端吸离心泵配套（型号：NL50/160-7.5/2,9091746/91087037/01）；</v>
          </cell>
          <cell r="P12655" t="str">
            <v>500030200010</v>
          </cell>
        </row>
        <row r="12656">
          <cell r="O12656" t="str">
            <v>①匹配性：配套用于威乐卧式端吸离心泵配套（型号：NL50/160-11/2,9098877/91087109/01）；</v>
          </cell>
          <cell r="P12656" t="str">
            <v>500030200011</v>
          </cell>
        </row>
        <row r="12657">
          <cell r="O12657" t="str">
            <v>①匹配性：配套用于威乐卧式端吸离心泵配套（型号：NL50/160-11/2,9098877/91087108/01）；</v>
          </cell>
          <cell r="P12657" t="str">
            <v>500030200012</v>
          </cell>
        </row>
        <row r="12658">
          <cell r="O12658" t="str">
            <v>①匹配性：配套用于威乐卧式端吸离心泵配套（型号：NL50/160-11/2,9093855/91087037/01）；</v>
          </cell>
          <cell r="P12658" t="str">
            <v>500030200013</v>
          </cell>
        </row>
        <row r="12659">
          <cell r="O12659" t="str">
            <v>①匹配性：配套用于威乐卧式端吸离心泵配套（型号：NL50/130-11/2,9098877/91087109/01）；</v>
          </cell>
          <cell r="P12659" t="str">
            <v>500030200014</v>
          </cell>
        </row>
        <row r="12660">
          <cell r="O12660" t="str">
            <v>①匹配性：配套用于威乐卧式端吸离心泵配套（型号：NL40/160-7.5/2,9996694/91087037/01）；</v>
          </cell>
          <cell r="P12660" t="str">
            <v>500030200015</v>
          </cell>
        </row>
        <row r="12661">
          <cell r="O12661" t="str">
            <v>①匹配性：配套用于威乐卧式端吸离心泵配套（型号：NL100/200-45/2,9108614/91084575/01）；</v>
          </cell>
          <cell r="P12661" t="str">
            <v>500030200016</v>
          </cell>
        </row>
        <row r="12662">
          <cell r="O12662" t="str">
            <v>①匹配性：配套用于威乐卧式端吸离心泵配套（型号：NL100/200-37/2,9108615/91084575/01）；</v>
          </cell>
          <cell r="P12662" t="str">
            <v>500030200017</v>
          </cell>
        </row>
        <row r="12663">
          <cell r="O12663" t="str">
            <v>①匹配性：配套用于威乐卧式端吸离心泵配套（型号：NL100/200-30/2,9098592/91087109/01）；</v>
          </cell>
          <cell r="P12663" t="str">
            <v>500030200018</v>
          </cell>
        </row>
        <row r="12664">
          <cell r="O12664" t="str">
            <v>①匹配性：配套用于威乐卧式端吸离心泵配套（型号：NL100/200-30/2,9098592/91087108/01）；</v>
          </cell>
          <cell r="P12664" t="str">
            <v>500030200019</v>
          </cell>
        </row>
        <row r="12665">
          <cell r="O12665" t="str">
            <v>①匹配性：配套用于威乐卧式端吸离心泵配套（型号：NL100/200-30/2,9093825/91087037/02）；</v>
          </cell>
          <cell r="P12665" t="str">
            <v>500030200020</v>
          </cell>
        </row>
        <row r="12666">
          <cell r="O12666" t="str">
            <v>①匹配性：配套用于威乐卧式端吸离心泵配套（型号：NL100/200-30/2,9093825/91087037/01）；</v>
          </cell>
          <cell r="P12666" t="str">
            <v>500030200021</v>
          </cell>
        </row>
        <row r="12667">
          <cell r="O12667" t="str">
            <v>①匹配性：配套用于威乐卧式端吸离心泵配套（型号：NL100/200-22/2,9098590/91087108/02）；</v>
          </cell>
          <cell r="P12667" t="str">
            <v>500030200022</v>
          </cell>
        </row>
        <row r="12668">
          <cell r="O12668" t="str">
            <v>①匹配性：配套用于威乐卧式端吸离心泵配套（型号：NL100/200-22/2,9098589/91087037/01）；</v>
          </cell>
          <cell r="P12668" t="str">
            <v>500030200023</v>
          </cell>
        </row>
        <row r="12669">
          <cell r="O12669" t="str">
            <v>①匹配性：配套用于威乐卧式端吸离心泵配套（型号：NL100/160-37/2,9108617/91084575/01）；</v>
          </cell>
          <cell r="P12669" t="str">
            <v>500030200024</v>
          </cell>
        </row>
        <row r="12670">
          <cell r="O12670" t="str">
            <v>①匹配性：配套用于威乐卧式端吸离心泵配套（型号：NL100/160-37/2,9098579/91087109/02）；</v>
          </cell>
          <cell r="P12670" t="str">
            <v>500030200025</v>
          </cell>
        </row>
        <row r="12671">
          <cell r="O12671" t="str">
            <v>①匹配性：配套用于威乐卧式端吸离心泵配套（型号：NL100/160-30/2,9999891/91087037/02）；</v>
          </cell>
          <cell r="P12671" t="str">
            <v>500030200026</v>
          </cell>
        </row>
        <row r="12672">
          <cell r="O12672" t="str">
            <v>①匹配性：配套用于威乐卧式端吸离心泵配套（型号：NL100/160-30/2,9098575/91087109/01）；</v>
          </cell>
          <cell r="P12672" t="str">
            <v>500030200027</v>
          </cell>
        </row>
        <row r="12673">
          <cell r="O12673" t="str">
            <v>Burgmann</v>
          </cell>
          <cell r="P12673" t="str">
            <v>JSJD500030200028</v>
          </cell>
        </row>
        <row r="12674">
          <cell r="O12674" t="str">
            <v>①匹配性：配套用于威乐卧式端吸离心泵配套（型号：NL80/200-30/2,9099077/91087108/01）；</v>
          </cell>
          <cell r="P12674" t="str">
            <v>500030210001</v>
          </cell>
        </row>
        <row r="12675">
          <cell r="O12675" t="str">
            <v>①匹配性：配套用于威乐卧式端吸离心泵配套（型号：NL80/160-22/2,9099054/91087108/02）；</v>
          </cell>
          <cell r="P12675" t="str">
            <v>500030210002</v>
          </cell>
        </row>
        <row r="12676">
          <cell r="O12676" t="str">
            <v>①匹配性：配套用于威乐卧式端吸离心泵配套（型号：NL80/160-22/2,9099054/91087108/01）；</v>
          </cell>
          <cell r="P12676" t="str">
            <v>500030210003</v>
          </cell>
        </row>
        <row r="12677">
          <cell r="O12677" t="str">
            <v>①匹配性：配套用于威乐卧式端吸离心泵配套（型号：NL80/160-22/2,9092404/91087037/01）；</v>
          </cell>
          <cell r="P12677" t="str">
            <v>500030210004</v>
          </cell>
        </row>
        <row r="12678">
          <cell r="O12678" t="str">
            <v>①匹配性：配套用于威乐卧式端吸离心泵配套（型号：NL80/160-18.5/2,9099052/91087108/03）；</v>
          </cell>
          <cell r="P12678" t="str">
            <v>500030210005</v>
          </cell>
        </row>
        <row r="12679">
          <cell r="O12679" t="str">
            <v>①匹配性：配套用于威乐卧式端吸离心泵配套（型号：NL80/160-18.5/2,9099052/91087108/02）；</v>
          </cell>
          <cell r="P12679" t="str">
            <v>500030210006</v>
          </cell>
        </row>
        <row r="12680">
          <cell r="O12680" t="str">
            <v>①匹配性：配套用于威乐卧式端吸离心泵配套（型号：NL65/160-15/2,9098975/91087109/01）；</v>
          </cell>
          <cell r="P12680" t="str">
            <v>500030210007</v>
          </cell>
        </row>
        <row r="12681">
          <cell r="O12681" t="str">
            <v>①匹配性：配套用于威乐卧式端吸离心泵配套（型号：NL65/160-15/2,9091747/91087037/01）；</v>
          </cell>
          <cell r="P12681" t="str">
            <v>500030210008</v>
          </cell>
        </row>
        <row r="12682">
          <cell r="O12682" t="str">
            <v>①匹配性：配套用于威乐卧式端吸离心泵配套（型号：NL50/160-7.5/2,9098886/91087108/01）；</v>
          </cell>
          <cell r="P12682" t="str">
            <v>500030210009</v>
          </cell>
        </row>
        <row r="12683">
          <cell r="O12683" t="str">
            <v>①匹配性：配套用于威乐卧式端吸离心泵配套（型号：NL50/160-7.5/2,9091746/91087037/01）；</v>
          </cell>
          <cell r="P12683" t="str">
            <v>500030210010</v>
          </cell>
        </row>
        <row r="12684">
          <cell r="O12684" t="str">
            <v>①匹配性：配套用于威乐卧式端吸离心泵配套（型号：NL50/160-11/2,9098877/91087109/01）；</v>
          </cell>
          <cell r="P12684" t="str">
            <v>500030210011</v>
          </cell>
        </row>
        <row r="12685">
          <cell r="O12685" t="str">
            <v>①匹配性：配套用于威乐卧式端吸离心泵配套（型号：NL50/160-11/2,9098877/91087108/01）；</v>
          </cell>
          <cell r="P12685" t="str">
            <v>500030210012</v>
          </cell>
        </row>
        <row r="12686">
          <cell r="O12686" t="str">
            <v>①匹配性：配套用于威乐卧式端吸离心泵配套（型号：NL50/160-11/2,9093855/91087037/01）</v>
          </cell>
          <cell r="P12686" t="str">
            <v>500030210013</v>
          </cell>
        </row>
        <row r="12687">
          <cell r="O12687" t="str">
            <v>①匹配性：配套用于威乐卧式端吸离心泵配套（型号：NL50/130-11/2,9098877/91087109/01）；</v>
          </cell>
          <cell r="P12687" t="str">
            <v>500030210014</v>
          </cell>
        </row>
        <row r="12688">
          <cell r="O12688" t="str">
            <v>①匹配性：配套用于威乐卧式端吸离心泵配套（型号：NL40/160-7.5/2,9996694/91087037/01）；</v>
          </cell>
          <cell r="P12688" t="str">
            <v>500030210015</v>
          </cell>
        </row>
        <row r="12689">
          <cell r="O12689" t="str">
            <v>①匹配性：配套用于威乐卧式端吸离心泵配套（型号：NL100/200-45/2,9108614/91084575/01）；</v>
          </cell>
          <cell r="P12689" t="str">
            <v>500030210016</v>
          </cell>
        </row>
        <row r="12690">
          <cell r="O12690" t="str">
            <v>①匹配性：配套用于威乐卧式端吸离心泵配套（型号：NL100/200-37/2,9108615/91084575/01）；</v>
          </cell>
          <cell r="P12690" t="str">
            <v>500030210017</v>
          </cell>
        </row>
        <row r="12691">
          <cell r="O12691" t="str">
            <v>①匹配性：配套用于威乐卧式端吸离心泵配套（型号：NL100/200-30/2,9098592/91087109/01）；</v>
          </cell>
          <cell r="P12691" t="str">
            <v>500030210018</v>
          </cell>
        </row>
        <row r="12692">
          <cell r="O12692" t="str">
            <v>①匹配性：配套用于威乐卧式端吸离心泵配套（型号：NL100/200-30/2,9098592/91087108/01）；</v>
          </cell>
          <cell r="P12692" t="str">
            <v>500030210019</v>
          </cell>
        </row>
        <row r="12693">
          <cell r="O12693" t="str">
            <v>①匹配性：配套用于威乐卧式端吸离心泵配套（型号：NL100/200-30/2,9093825/91087037/02）；</v>
          </cell>
          <cell r="P12693" t="str">
            <v>500030210020</v>
          </cell>
        </row>
        <row r="12694">
          <cell r="O12694" t="str">
            <v>①匹配性：配套用于威乐卧式端吸离心泵配套（型号：NL100/200-30/2,9093825/91087037/01）；</v>
          </cell>
          <cell r="P12694" t="str">
            <v>500030210021</v>
          </cell>
        </row>
        <row r="12695">
          <cell r="O12695" t="str">
            <v>①匹配性：配套用于威乐卧式端吸离心泵配套（型号：NL100/200-22/2,9098590/91087108/02）；</v>
          </cell>
          <cell r="P12695" t="str">
            <v>500030210022</v>
          </cell>
        </row>
        <row r="12696">
          <cell r="O12696" t="str">
            <v>①匹配性：配套用于威乐卧式端吸离心泵配套（型号：NL100/200-22/2,9098589/91087037/01）；</v>
          </cell>
          <cell r="P12696" t="str">
            <v>500030210023</v>
          </cell>
        </row>
        <row r="12697">
          <cell r="O12697" t="str">
            <v>①匹配性：配套用于威乐卧式端吸离心泵配套（型号：NL100/160-37/2,9108617/91084575/01）；</v>
          </cell>
          <cell r="P12697" t="str">
            <v>500030210024</v>
          </cell>
        </row>
        <row r="12698">
          <cell r="O12698" t="str">
            <v>①匹配性：配套用于威乐卧式端吸离心泵配套（型号：NL100/160-37/2,9098579/91087109/02）；</v>
          </cell>
          <cell r="P12698" t="str">
            <v>500030210025</v>
          </cell>
        </row>
        <row r="12699">
          <cell r="O12699" t="str">
            <v>①匹配性：配套用于威乐卧式端吸离心泵配套（型号：NL100/160-30/2,9999891/91087037/02）；</v>
          </cell>
          <cell r="P12699" t="str">
            <v>500030210026</v>
          </cell>
        </row>
        <row r="12700">
          <cell r="O12700" t="str">
            <v>①匹配性：配套用于威乐卧式端吸离心泵配套（型号：NL100/160-30/2,9098575/91087109/01）；</v>
          </cell>
          <cell r="P12700" t="str">
            <v>500030210027</v>
          </cell>
        </row>
        <row r="12701">
          <cell r="O12701" t="str">
            <v>①匹配性：配套用于威乐卧式端吸离心泵配套（型号：NL80/200-30/2,9099077/91087108/01）；</v>
          </cell>
          <cell r="P12701" t="str">
            <v>500030220001</v>
          </cell>
        </row>
        <row r="12702">
          <cell r="O12702" t="str">
            <v>①匹配性：配套用于威乐卧式端吸离心泵配套（型号：NL80/160-22/2,9099054/91087108/02）；</v>
          </cell>
          <cell r="P12702" t="str">
            <v>500030220002</v>
          </cell>
        </row>
        <row r="12703">
          <cell r="O12703" t="str">
            <v>①匹配性：配套用于威乐卧式端吸离心泵配套（型号：NL80/160-22/2,9099054/91087108/01）；</v>
          </cell>
          <cell r="P12703" t="str">
            <v>500030220003</v>
          </cell>
        </row>
        <row r="12704">
          <cell r="O12704" t="str">
            <v>①匹配性：配套用于威乐卧式端吸离心泵配套（型号：NL80/160-22/2,9092404/91087037/01）；</v>
          </cell>
          <cell r="P12704" t="str">
            <v>500030220004</v>
          </cell>
        </row>
        <row r="12705">
          <cell r="O12705" t="str">
            <v>①匹配性：配套用于威乐卧式端吸离心泵配套（型号：NL80/160-18.5/2,9099052/91087108/03）；</v>
          </cell>
          <cell r="P12705" t="str">
            <v>500030220005</v>
          </cell>
        </row>
        <row r="12706">
          <cell r="O12706" t="str">
            <v>①匹配性：配套用于威乐卧式端吸离心泵配套（型号：NL80/160-18.5/2,9099052/91087108/02）；</v>
          </cell>
          <cell r="P12706" t="str">
            <v>500030220006</v>
          </cell>
        </row>
        <row r="12707">
          <cell r="O12707" t="str">
            <v>①匹配性：配套用于威乐卧式端吸离心泵配套（型号：NL65/160-15/2,9098975/91087109/01）；</v>
          </cell>
          <cell r="P12707" t="str">
            <v>500030220007</v>
          </cell>
        </row>
        <row r="12708">
          <cell r="O12708" t="str">
            <v>①匹配性：配套用于威乐卧式端吸离心泵配套（型号：NL65/160-15/2,9091747/91087037/01）；</v>
          </cell>
          <cell r="P12708" t="str">
            <v>500030220008</v>
          </cell>
        </row>
        <row r="12709">
          <cell r="O12709" t="str">
            <v>①匹配性：配套用于威乐卧式端吸离心泵配套（型号：NL50/160-7.5/2,9098886/91087108/01）；</v>
          </cell>
          <cell r="P12709" t="str">
            <v>500030220009</v>
          </cell>
        </row>
        <row r="12710">
          <cell r="O12710" t="str">
            <v>①匹配性：配套用于威乐卧式端吸离心泵配套（型号：NL50/160-7.5/2,9091746/91087037/01）；</v>
          </cell>
          <cell r="P12710" t="str">
            <v>500030220010</v>
          </cell>
        </row>
        <row r="12711">
          <cell r="O12711" t="str">
            <v>①匹配性：配套用于威乐卧式端吸离心泵配套（型号：NL50/160-11/2,9098877/91087108/01）；</v>
          </cell>
          <cell r="P12711" t="str">
            <v>500030220011</v>
          </cell>
        </row>
        <row r="12712">
          <cell r="O12712" t="str">
            <v>①匹配性：配套用于威乐卧式端吸离心泵配套（型号：NL50/160-11/2,9093855/91087037/01）；</v>
          </cell>
          <cell r="P12712" t="str">
            <v>500030220012</v>
          </cell>
        </row>
        <row r="12713">
          <cell r="O12713" t="str">
            <v>①匹配性：配套用于威乐卧式端吸离心泵配套（型号：NL50/130-11/2,9098877/91087109/01）；</v>
          </cell>
          <cell r="P12713" t="str">
            <v>500030220013</v>
          </cell>
        </row>
        <row r="12714">
          <cell r="O12714" t="str">
            <v>①匹配性：配套用于威乐卧式端吸离心泵配套（型号：NL40/160-7.5/2,9996694/91087037/01）；</v>
          </cell>
          <cell r="P12714" t="str">
            <v>500030220014</v>
          </cell>
        </row>
        <row r="12715">
          <cell r="O12715" t="str">
            <v>①匹配性：配套用于威乐卧式端吸离心泵配套（型号：NL100/200-45/2,9108614/91084575/01）；</v>
          </cell>
          <cell r="P12715" t="str">
            <v>500030220015</v>
          </cell>
        </row>
        <row r="12716">
          <cell r="O12716" t="str">
            <v>①匹配性：配套用于威乐卧式端吸离心泵配套（型号：NL100/200-37/2,9108615/91084575/01）；</v>
          </cell>
          <cell r="P12716" t="str">
            <v>500030220016</v>
          </cell>
        </row>
        <row r="12717">
          <cell r="O12717" t="str">
            <v>①匹配性：配套用于威乐卧式端吸离心泵配套（型号：NL100/200-30/2,9098592/91087109/01）；</v>
          </cell>
          <cell r="P12717" t="str">
            <v>500030220017</v>
          </cell>
        </row>
        <row r="12718">
          <cell r="O12718" t="str">
            <v>①匹配性：配套用于威乐卧式端吸离心泵配套（型号：NL100/200-30/2,9098592/91087108/01）；</v>
          </cell>
          <cell r="P12718" t="str">
            <v>500030220018</v>
          </cell>
        </row>
        <row r="12719">
          <cell r="O12719" t="str">
            <v>①匹配性：配套用于威乐卧式端吸离心泵配套（型号：NL100/200-30/2,9093825/91087037/02）；</v>
          </cell>
          <cell r="P12719" t="str">
            <v>500030220019</v>
          </cell>
        </row>
        <row r="12720">
          <cell r="O12720" t="str">
            <v>①匹配性：配套用于威乐卧式端吸离心泵配套（型号：NL100/200-30/2,9093825/91087037/01）；</v>
          </cell>
          <cell r="P12720" t="str">
            <v>500030220020</v>
          </cell>
        </row>
        <row r="12721">
          <cell r="O12721" t="str">
            <v>①匹配性：配套用于威乐卧式端吸离心泵配套（型号：NL100/200-22/2,9098590/91087108/02）；</v>
          </cell>
          <cell r="P12721" t="str">
            <v>500030220021</v>
          </cell>
        </row>
        <row r="12722">
          <cell r="O12722" t="str">
            <v>①匹配性：配套用于威乐卧式端吸离心泵配套（型号：NL100/200-22/2,9098589/91087037/01）；</v>
          </cell>
          <cell r="P12722" t="str">
            <v>500030220022</v>
          </cell>
        </row>
        <row r="12723">
          <cell r="O12723" t="str">
            <v>①匹配性：配套用于威乐卧式端吸离心泵配套（型号：NL100/160-37/2,9108617/91084575/01）；</v>
          </cell>
          <cell r="P12723" t="str">
            <v>500030220023</v>
          </cell>
        </row>
        <row r="12724">
          <cell r="O12724" t="str">
            <v>①匹配性：配套用于威乐卧式端吸离心泵配套（型号：NL100/160-37/2,9098579/91087109/02）；</v>
          </cell>
          <cell r="P12724" t="str">
            <v>500030220024</v>
          </cell>
        </row>
        <row r="12725">
          <cell r="O12725" t="str">
            <v>①匹配性：配套用于威乐卧式端吸离心泵配套（型号：NL100/160-30/2,9999891/91087037/02）；</v>
          </cell>
          <cell r="P12725" t="str">
            <v>500030220025</v>
          </cell>
        </row>
        <row r="12726">
          <cell r="O12726" t="str">
            <v>①匹配性：配套用于威乐卧式端吸离心泵配套（型号：NL100/160-30/2,9098575/91087109/01）；</v>
          </cell>
          <cell r="P12726" t="str">
            <v>500030220026</v>
          </cell>
        </row>
        <row r="12727">
          <cell r="O12727" t="str">
            <v>①匹配性：配套用于威乐卧式端吸离心泵配套（型号：NL50/160-11/2,9098877/91087109/01）；</v>
          </cell>
          <cell r="P12727" t="str">
            <v>500030220027</v>
          </cell>
        </row>
        <row r="12728">
          <cell r="O12728" t="str">
            <v>①匹配性：配套用于威乐卧式端吸离心泵配套（型号：NL80/200-30/2,9099077/91087108/01）；</v>
          </cell>
          <cell r="P12728" t="str">
            <v>500030230001</v>
          </cell>
        </row>
        <row r="12729">
          <cell r="O12729" t="str">
            <v>①匹配性：配套用于威乐卧式端吸离心泵配套（型号：NL80/160-22/2,9099054/91087108/02）；</v>
          </cell>
          <cell r="P12729" t="str">
            <v>500030230002</v>
          </cell>
        </row>
        <row r="12730">
          <cell r="O12730" t="str">
            <v>①匹配性：配套用于威乐卧式端吸离心泵配套（型号：NL80/160-22/2,9099054/91087108/01）；</v>
          </cell>
          <cell r="P12730" t="str">
            <v>500030230003</v>
          </cell>
        </row>
        <row r="12731">
          <cell r="O12731" t="str">
            <v>①匹配性：配套用于威乐卧式端吸离心泵配套（型号：NL80/160-22/2,9092404/91087037/01）；</v>
          </cell>
          <cell r="P12731" t="str">
            <v>500030230004</v>
          </cell>
        </row>
        <row r="12732">
          <cell r="O12732" t="str">
            <v>①匹配性：配套用于威乐卧式端吸离心泵配套（型号：NL80/160-18.5/2,9099052/91087108/03）；</v>
          </cell>
          <cell r="P12732" t="str">
            <v>500030230005</v>
          </cell>
        </row>
        <row r="12733">
          <cell r="O12733" t="str">
            <v>①匹配性：配套用于威乐卧式端吸离心泵配套（型号：NL80/160-18.5/2,9099052/91087108/02）；</v>
          </cell>
          <cell r="P12733" t="str">
            <v>500030230006</v>
          </cell>
        </row>
        <row r="12734">
          <cell r="O12734" t="str">
            <v>①匹配性：配套用于威乐卧式端吸离心泵配套（型号：NL65/160-15/2,9098975/91087109/01）；</v>
          </cell>
          <cell r="P12734" t="str">
            <v>500030230007</v>
          </cell>
        </row>
        <row r="12735">
          <cell r="O12735" t="str">
            <v>①匹配性：配套用于威乐卧式端吸离心泵配套（型号：NL65/160-15/2,9091747/91087037/01）；</v>
          </cell>
          <cell r="P12735" t="str">
            <v>500030230008</v>
          </cell>
        </row>
        <row r="12736">
          <cell r="O12736" t="str">
            <v>①匹配性：配套用于威乐卧式端吸离心泵配套（型号：NL50/160-7.5/2,9098886/91087108/01）；</v>
          </cell>
          <cell r="P12736" t="str">
            <v>500030230009</v>
          </cell>
        </row>
        <row r="12737">
          <cell r="O12737" t="str">
            <v>①匹配性：配套用于威乐卧式端吸离心泵配套（型号：NL50/160-7.5/2,9091746/91087037/01）；</v>
          </cell>
          <cell r="P12737" t="str">
            <v>500030230010</v>
          </cell>
        </row>
        <row r="12738">
          <cell r="O12738" t="str">
            <v>①匹配性：配套用于威乐卧式端吸离心泵配套（型号：NL50/160-11/2,9098877/91087109/01）；</v>
          </cell>
          <cell r="P12738" t="str">
            <v>500030230011</v>
          </cell>
        </row>
        <row r="12739">
          <cell r="O12739" t="str">
            <v>①匹配性：配套用于威乐卧式端吸离心泵配套（型号：NL50/160-11/2,9098877/91087108/01）；</v>
          </cell>
          <cell r="P12739" t="str">
            <v>500030230012</v>
          </cell>
        </row>
        <row r="12740">
          <cell r="O12740" t="str">
            <v>①匹配性：配套用于威乐卧式端吸离心泵配套（型号：NL50/160-11/2,9093855/91087037/01）；</v>
          </cell>
          <cell r="P12740" t="str">
            <v>500030230013</v>
          </cell>
        </row>
        <row r="12741">
          <cell r="O12741" t="str">
            <v>①匹配性：配套用于威乐卧式端吸离心泵配套（型号：NL50/130-11/2,9098877/91087109/01）；</v>
          </cell>
          <cell r="P12741" t="str">
            <v>500030230014</v>
          </cell>
        </row>
        <row r="12742">
          <cell r="O12742" t="str">
            <v>①匹配性：配套用于威乐卧式端吸离心泵配套（型号：NL40/160-7.5/2,9996694/91087037/01）；</v>
          </cell>
          <cell r="P12742" t="str">
            <v>500030230015</v>
          </cell>
        </row>
        <row r="12743">
          <cell r="O12743" t="str">
            <v>①匹配性：配套用于威乐卧式端吸离心泵配套（型号：NL100/200-45/2,9108614/91084575/01）；</v>
          </cell>
          <cell r="P12743" t="str">
            <v>500030230016</v>
          </cell>
        </row>
        <row r="12744">
          <cell r="O12744" t="str">
            <v>①匹配性：配套用于威乐卧式端吸离心泵配套（型号：NL100/200-37/2,9108615/91084575/01）；</v>
          </cell>
          <cell r="P12744" t="str">
            <v>500030230017</v>
          </cell>
        </row>
        <row r="12745">
          <cell r="O12745" t="str">
            <v>①匹配性：配套用于威乐卧式端吸离心泵配套（型号：NL100/200-30/2,9098592/91087109/01）；</v>
          </cell>
          <cell r="P12745" t="str">
            <v>500030230018</v>
          </cell>
        </row>
        <row r="12746">
          <cell r="O12746" t="str">
            <v>①匹配性：配套用于威乐卧式端吸离心泵配套（型号：NL100/200-30/2,9098592/91087108/01）；</v>
          </cell>
          <cell r="P12746" t="str">
            <v>500030230019</v>
          </cell>
        </row>
        <row r="12747">
          <cell r="O12747" t="str">
            <v>①匹配性：配套用于威乐卧式端吸离心泵配套（型号：NL100/200-30/2,9093825/91087037/02）；</v>
          </cell>
          <cell r="P12747" t="str">
            <v>500030230020</v>
          </cell>
        </row>
        <row r="12748">
          <cell r="O12748" t="str">
            <v>①匹配性：配套用于威乐卧式端吸离心泵配套（型号：NL100/200-30/2,9093825/91087037/01）；</v>
          </cell>
          <cell r="P12748" t="str">
            <v>500030230021</v>
          </cell>
        </row>
        <row r="12749">
          <cell r="O12749" t="str">
            <v>①匹配性：配套用于威乐卧式端吸离心泵配套（型号：NL100/200-22/2,9098590/91087108/02）；</v>
          </cell>
          <cell r="P12749" t="str">
            <v>500030230022</v>
          </cell>
        </row>
        <row r="12750">
          <cell r="O12750" t="str">
            <v>①匹配性：配套用于威乐卧式端吸离心泵配套（型号：NL100/200-22/2,9098589/91087037/01）；</v>
          </cell>
          <cell r="P12750" t="str">
            <v>500030230023</v>
          </cell>
        </row>
        <row r="12751">
          <cell r="O12751" t="str">
            <v>①匹配性：配套用于威乐卧式端吸离心泵配套（型号：NL100/160-37/2,9098579/91087109/02）；</v>
          </cell>
          <cell r="P12751" t="str">
            <v>500030230024</v>
          </cell>
        </row>
        <row r="12752">
          <cell r="O12752" t="str">
            <v>①匹配性：配套用于威乐卧式端吸离心泵配套（型号：NL100/160-30/2,9999891/91087037/02）；</v>
          </cell>
          <cell r="P12752" t="str">
            <v>500030230025</v>
          </cell>
        </row>
        <row r="12753">
          <cell r="O12753" t="str">
            <v>①匹配性：配套用于威乐卧式端吸离心泵配套（型号：NL100/160-30/2,9098575/91087109/01）；</v>
          </cell>
          <cell r="P12753" t="str">
            <v>500030230026</v>
          </cell>
        </row>
        <row r="12754">
          <cell r="O12754" t="str">
            <v>①匹配性：配套用于威乐卧式端吸离心泵配套（型号：NL100/160-37/2,9108617/91084575/01）；</v>
          </cell>
          <cell r="P12754" t="str">
            <v>500030230027</v>
          </cell>
        </row>
        <row r="12755">
          <cell r="O12755" t="str">
            <v>①匹配性：配套用于威乐卧式端吸离心泵配套（型号：NL80/200-30/2,9099077/91087108/01）；</v>
          </cell>
          <cell r="P12755" t="str">
            <v>500030240001</v>
          </cell>
        </row>
        <row r="12756">
          <cell r="O12756" t="str">
            <v>①匹配性：配套用于威乐卧式端吸离心泵配套（型号：NL80/160-22/2,9099054/91087108/02）；</v>
          </cell>
          <cell r="P12756" t="str">
            <v>500030240002</v>
          </cell>
        </row>
        <row r="12757">
          <cell r="O12757" t="str">
            <v>①匹配性：配套用于威乐卧式端吸离心泵配套（型号：NL80/160-22/2,9099054/91087108/01）；</v>
          </cell>
          <cell r="P12757" t="str">
            <v>500030240003</v>
          </cell>
        </row>
        <row r="12758">
          <cell r="O12758" t="str">
            <v>①匹配性：配套用于威乐卧式端吸离心泵配套（型号：NL80/160-22/2,9092404/91087037/01）；</v>
          </cell>
          <cell r="P12758" t="str">
            <v>500030240004</v>
          </cell>
        </row>
        <row r="12759">
          <cell r="O12759" t="str">
            <v>①匹配性：配套用于威乐卧式端吸离心泵配套（型号：NL80/160-18.5/2,9099052/91087108/03）；</v>
          </cell>
          <cell r="P12759" t="str">
            <v>500030240005</v>
          </cell>
        </row>
        <row r="12760">
          <cell r="O12760" t="str">
            <v>①匹配性：配套用于威乐卧式端吸离心泵配套（型号：NL80/160-18.5/2,9099052/91087108/02）</v>
          </cell>
          <cell r="P12760" t="str">
            <v>500030240006</v>
          </cell>
        </row>
        <row r="12761">
          <cell r="O12761" t="str">
            <v>①匹配性：配套用于威乐卧式端吸离心泵配套（型号：NL65/160-15/2,9098975/91087109/01）；</v>
          </cell>
          <cell r="P12761" t="str">
            <v>500030240007</v>
          </cell>
        </row>
        <row r="12762">
          <cell r="O12762" t="str">
            <v>①匹配性：配套用于威乐卧式端吸离心泵配套（型号：NL65/160-15/2,9091747/91087037/01）；</v>
          </cell>
          <cell r="P12762" t="str">
            <v>500030240008</v>
          </cell>
        </row>
        <row r="12763">
          <cell r="O12763" t="str">
            <v>①匹配性：配套用于威乐卧式端吸离心泵配套（型号：NL50/160-7.5/2,9098886/91087108/01）；</v>
          </cell>
          <cell r="P12763" t="str">
            <v>500030240009</v>
          </cell>
        </row>
        <row r="12764">
          <cell r="O12764" t="str">
            <v>①匹配性：配套用于威乐卧式端吸离心泵配套（型号：NL50/160-7.5/2,9091746/91087037/01）；</v>
          </cell>
          <cell r="P12764" t="str">
            <v>500030240010</v>
          </cell>
        </row>
        <row r="12765">
          <cell r="O12765" t="str">
            <v>①匹配性：配套用于威乐卧式端吸离心泵配套（型号：NL50/160-11/2,9098877/91087109/01）；</v>
          </cell>
          <cell r="P12765" t="str">
            <v>500030240011</v>
          </cell>
        </row>
        <row r="12766">
          <cell r="O12766" t="str">
            <v>①匹配性：配套用于威乐卧式端吸离心泵配套（型号：NL50/160-11/2,9098877/91087108/01）；</v>
          </cell>
          <cell r="P12766" t="str">
            <v>500030240012</v>
          </cell>
        </row>
        <row r="12767">
          <cell r="O12767" t="str">
            <v>①匹配性：配套用于威乐卧式端吸离心泵配套（型号：NL50/160-11/2,9093855/91087037/01）；</v>
          </cell>
          <cell r="P12767" t="str">
            <v>500030240013</v>
          </cell>
        </row>
        <row r="12768">
          <cell r="O12768" t="str">
            <v>①匹配性：配套用于威乐卧式端吸离心泵配套（型号：NL50/130-11/2,9098877/91087109/01）；</v>
          </cell>
          <cell r="P12768" t="str">
            <v>500030240014</v>
          </cell>
        </row>
        <row r="12769">
          <cell r="O12769" t="str">
            <v>①匹配性：配套用于威乐卧式端吸离心泵配套（型号：NL40/160-7.5/2,9996694/91087037/01）；</v>
          </cell>
          <cell r="P12769" t="str">
            <v>500030240015</v>
          </cell>
        </row>
        <row r="12770">
          <cell r="O12770" t="str">
            <v>①匹配性：配套用于威乐卧式端吸离心泵配套（型号：NL100/200-45/2,9108614/91084575/01）；</v>
          </cell>
          <cell r="P12770" t="str">
            <v>500030240016</v>
          </cell>
        </row>
        <row r="12771">
          <cell r="O12771" t="str">
            <v>①匹配性：配套用于威乐卧式端吸离心泵配套（型号：NL100/200-37/2,9108615/91084575/01）；</v>
          </cell>
          <cell r="P12771" t="str">
            <v>500030240017</v>
          </cell>
        </row>
        <row r="12772">
          <cell r="O12772" t="str">
            <v>①匹配性：配套用于威乐卧式端吸离心泵配套（型号：NL100/200-30/2,9098592/91087109/01）；</v>
          </cell>
          <cell r="P12772" t="str">
            <v>500030240018</v>
          </cell>
        </row>
        <row r="12773">
          <cell r="O12773" t="str">
            <v>①匹配性：配套用于威乐卧式端吸离心泵配套（型号：NL100/200-30/2,9098592/91087108/01）；</v>
          </cell>
          <cell r="P12773" t="str">
            <v>500030240019</v>
          </cell>
        </row>
        <row r="12774">
          <cell r="O12774" t="str">
            <v>①匹配性：配套用于威乐卧式端吸离心泵配套（型号：NL100/200-30/2,9093825/91087037/02）；</v>
          </cell>
          <cell r="P12774" t="str">
            <v>500030240020</v>
          </cell>
        </row>
        <row r="12775">
          <cell r="O12775" t="str">
            <v>①匹配性：配套用于威乐卧式端吸离心泵配套（型号：NL100/200-30/2,9093825/91087037/01）；</v>
          </cell>
          <cell r="P12775" t="str">
            <v>500030240021</v>
          </cell>
        </row>
        <row r="12776">
          <cell r="O12776" t="str">
            <v>①匹配性：配套用于威乐卧式端吸离心泵配套（型号：NL100/200-22/2,9098590/91087108/02）；</v>
          </cell>
          <cell r="P12776" t="str">
            <v>500030240022</v>
          </cell>
        </row>
        <row r="12777">
          <cell r="O12777" t="str">
            <v>①匹配性：配套用于威乐卧式端吸离心泵配套（型号：NL100/200-22/2,9098589/91087037/01）；</v>
          </cell>
          <cell r="P12777" t="str">
            <v>500030240023</v>
          </cell>
        </row>
        <row r="12778">
          <cell r="O12778" t="str">
            <v>①匹配性：配套用于威乐卧式端吸离心泵配套（型号：NL100/160-37/2,9108617/91084575/01）；</v>
          </cell>
          <cell r="P12778" t="str">
            <v>500030240024</v>
          </cell>
        </row>
        <row r="12779">
          <cell r="O12779" t="str">
            <v>①匹配性：配套用于威乐卧式端吸离心泵配套（型号：NL100/160-37/2,9098579/91087109/02）；</v>
          </cell>
          <cell r="P12779" t="str">
            <v>500030240025</v>
          </cell>
        </row>
        <row r="12780">
          <cell r="O12780" t="str">
            <v>①匹配性：配套用于威乐卧式端吸离心泵配套（型号：NL100/160-30/2,9999891/91087037/02）；</v>
          </cell>
          <cell r="P12780" t="str">
            <v>500030240026</v>
          </cell>
        </row>
        <row r="12781">
          <cell r="O12781" t="str">
            <v>①匹配性：配套用于威乐卧式端吸离心泵配套（型号：NL100/160-30/2,9098575/91087109/01）；</v>
          </cell>
          <cell r="P12781" t="str">
            <v>500030240027</v>
          </cell>
        </row>
        <row r="12782">
          <cell r="O12782">
            <v>33611</v>
          </cell>
          <cell r="P12782" t="str">
            <v>JSJD500030240028</v>
          </cell>
        </row>
        <row r="12783">
          <cell r="O12783" t="str">
            <v>JYT-GP-Ⅱ</v>
          </cell>
          <cell r="P12783" t="str">
            <v>JSJD500030250001</v>
          </cell>
        </row>
        <row r="12784">
          <cell r="O12784" t="str">
            <v>—</v>
          </cell>
          <cell r="P12784" t="str">
            <v>JSJD500030260001</v>
          </cell>
        </row>
        <row r="12785">
          <cell r="O12785" t="str">
            <v>BDB/FDA/KAT</v>
          </cell>
          <cell r="P12785" t="str">
            <v>JSJD500030270001</v>
          </cell>
        </row>
        <row r="12786">
          <cell r="O12786" t="str">
            <v xml:space="preserve">①匹配性：配套定制用于海尔RFC450MX6室外机   </v>
          </cell>
          <cell r="P12786" t="str">
            <v>500030270002</v>
          </cell>
        </row>
        <row r="12787">
          <cell r="O12787" t="str">
            <v>①货号：0010451187；
②电压：220V；
③频率：50/60Hz；
④匹配性：用于海尔空调室外机散热；</v>
          </cell>
          <cell r="P12787" t="str">
            <v>500030270003</v>
          </cell>
        </row>
        <row r="12788">
          <cell r="O12788" t="str">
            <v>—</v>
          </cell>
          <cell r="P12788" t="str">
            <v>JSJD500030280001</v>
          </cell>
        </row>
        <row r="12789">
          <cell r="O12789" t="str">
            <v>—</v>
          </cell>
          <cell r="P12789" t="str">
            <v>JSJD500030280002</v>
          </cell>
        </row>
        <row r="12790">
          <cell r="O12790" t="str">
            <v>17B41615B</v>
          </cell>
          <cell r="P12790" t="str">
            <v>JSJD500030290001</v>
          </cell>
        </row>
        <row r="12791">
          <cell r="O12791" t="str">
            <v>17B37211A</v>
          </cell>
          <cell r="P12791" t="str">
            <v>JSJD500030290002</v>
          </cell>
        </row>
        <row r="12792">
          <cell r="O12792" t="str">
            <v>H7B01933A</v>
          </cell>
          <cell r="P12792" t="str">
            <v>JSJD500030290003</v>
          </cell>
        </row>
        <row r="12793">
          <cell r="O12793" t="str">
            <v>H7B02205A</v>
          </cell>
          <cell r="P12793" t="str">
            <v>JSJD500030290004</v>
          </cell>
        </row>
        <row r="12794">
          <cell r="O12794" t="str">
            <v>①匹配性：配套定制用于海尔RFT56MX室内机；</v>
          </cell>
          <cell r="P12794" t="str">
            <v>500030290005</v>
          </cell>
        </row>
        <row r="12795">
          <cell r="O12795" t="str">
            <v>①匹配性：配套定制用于海尔RFT56MX室内机；</v>
          </cell>
          <cell r="P12795" t="str">
            <v>500030290006</v>
          </cell>
        </row>
        <row r="12796">
          <cell r="O12796" t="str">
            <v xml:space="preserve">①匹配性：配套定制用于海尔RFC450MX6室外机   </v>
          </cell>
          <cell r="P12796" t="str">
            <v>500030290007</v>
          </cell>
        </row>
        <row r="12797">
          <cell r="O12797" t="str">
            <v xml:space="preserve">①匹配性：配套定制用于海尔RFC450MX6室外机   </v>
          </cell>
          <cell r="P12797" t="str">
            <v>500030290008</v>
          </cell>
        </row>
        <row r="12798">
          <cell r="O12798" t="str">
            <v>①匹配性：配套定制用于海信HVR-1350W/SM1FZBp室外机；</v>
          </cell>
          <cell r="P12798" t="str">
            <v>500030290009</v>
          </cell>
        </row>
        <row r="12799">
          <cell r="O12799" t="str">
            <v>①匹配性：配套定制用于海信HVR-1350W/SM1FZBp室外机；</v>
          </cell>
          <cell r="P12799" t="str">
            <v>500030290010</v>
          </cell>
        </row>
        <row r="12800">
          <cell r="O12800" t="str">
            <v>①匹配性：配套定制用于海信HVR-1350W/SM1FZBp室外机；</v>
          </cell>
          <cell r="P12800" t="str">
            <v>500030290011</v>
          </cell>
        </row>
        <row r="12801">
          <cell r="O12801" t="str">
            <v>①匹配性：配套定制用于海信HVR-1350W/SM1FZBp室外机；</v>
          </cell>
          <cell r="P12801" t="str">
            <v>500030290012</v>
          </cell>
        </row>
        <row r="12802">
          <cell r="O12802" t="str">
            <v>①匹配性：配套定制用于海信HVR-1350W/SM1FZBp室外机；</v>
          </cell>
          <cell r="P12802" t="str">
            <v>500030290013</v>
          </cell>
        </row>
        <row r="12803">
          <cell r="O12803" t="str">
            <v>①型号：HYXC-K01H；</v>
          </cell>
          <cell r="P12803" t="str">
            <v>500030290014</v>
          </cell>
        </row>
        <row r="12804">
          <cell r="O12804" t="str">
            <v>H7B00224A</v>
          </cell>
          <cell r="P12804" t="str">
            <v>JSJD500030300001</v>
          </cell>
        </row>
        <row r="12805">
          <cell r="O12805" t="str">
            <v>3#C</v>
          </cell>
          <cell r="P12805" t="str">
            <v>JSJD500030310001</v>
          </cell>
        </row>
        <row r="12806">
          <cell r="O12806" t="str">
            <v>①规格：DN20；
②组件：含铜接头空调管、空调用波纹管；      
③匹配性：与海尔风机盘管配套使用；</v>
          </cell>
          <cell r="P12806" t="str">
            <v>500030320001</v>
          </cell>
        </row>
        <row r="12807">
          <cell r="O12807" t="str">
            <v xml:space="preserve">①匹配性：配套用于精密空调CCU442A、CCU351A；
</v>
          </cell>
          <cell r="P12807" t="str">
            <v>500040010001</v>
          </cell>
        </row>
        <row r="12808">
          <cell r="O12808" t="str">
            <v xml:space="preserve">①匹配性：配套用于精密空调CCU121A、CCU81A；
</v>
          </cell>
          <cell r="P12808" t="str">
            <v>500040010002</v>
          </cell>
        </row>
        <row r="12809">
          <cell r="O12809" t="str">
            <v>①额定电流：630mA；
②额定电压：380A；
③尺寸：φ6.35*32mm；</v>
          </cell>
          <cell r="P12809" t="str">
            <v>500040010003</v>
          </cell>
        </row>
        <row r="12810">
          <cell r="O12810" t="str">
            <v>①额定电流：4.0A；
②额定电压：380A；
③尺寸：φ6.35*32mm；</v>
          </cell>
          <cell r="P12810" t="str">
            <v>500040010004</v>
          </cell>
        </row>
        <row r="12811">
          <cell r="O12811" t="str">
            <v>①额定电流：6.3A；
②额定电压：380A；
③尺寸：φ6.35*32mm；</v>
          </cell>
          <cell r="P12811" t="str">
            <v>500040010005</v>
          </cell>
        </row>
        <row r="12812">
          <cell r="O12812" t="str">
            <v>①型号：ZR48K3E-TFD-522；
②匹配性：配套定制用于世图兹精密空调CCU121A；</v>
          </cell>
          <cell r="P12812" t="str">
            <v>500040010006</v>
          </cell>
        </row>
        <row r="12813">
          <cell r="O12813" t="str">
            <v>①型号：ZR40K3E-TFD-522；
②匹配性：配套定制用于世图兹精密空调CCU81A；</v>
          </cell>
          <cell r="P12813" t="str">
            <v>500040010007</v>
          </cell>
        </row>
        <row r="12814">
          <cell r="O12814" t="str">
            <v>①型号：ZR81KCE-TFD-522；
②匹配性：配套定制用于世图兹精密空调CSD442A；</v>
          </cell>
          <cell r="P12814" t="str">
            <v>500040010008</v>
          </cell>
        </row>
        <row r="12815">
          <cell r="O12815" t="str">
            <v>①型号：ZR12M3E-TWD-561；
②匹配性：配套定制用于世图兹精密空调CSD351A；</v>
          </cell>
          <cell r="P12815" t="str">
            <v>500040010009</v>
          </cell>
        </row>
        <row r="12816">
          <cell r="O12816" t="str">
            <v>①型号：140M-C2E-C20；
②额定电流：20A；</v>
          </cell>
          <cell r="P12816" t="str">
            <v>500040010010</v>
          </cell>
        </row>
        <row r="12817">
          <cell r="O12817" t="str">
            <v xml:space="preserve">①型号：140M-C2E-C10；
②额定电流：10A；
</v>
          </cell>
          <cell r="P12817" t="str">
            <v>500040010011</v>
          </cell>
        </row>
        <row r="12818">
          <cell r="O12818" t="str">
            <v xml:space="preserve">①型号：140M-C2E-B40；
②额定电流：4.0A；
</v>
          </cell>
          <cell r="P12818" t="str">
            <v>500040010012</v>
          </cell>
        </row>
        <row r="12819">
          <cell r="O12819" t="str">
            <v xml:space="preserve">①型号：140M-C2E-C16；
②额定电流：16A；
</v>
          </cell>
          <cell r="P12819" t="str">
            <v>500040010013</v>
          </cell>
        </row>
        <row r="12820">
          <cell r="O12820" t="str">
            <v>①型号：TX3-H25；
②进口×出口：10×12mm；</v>
          </cell>
          <cell r="P12820" t="str">
            <v>500040010014</v>
          </cell>
        </row>
        <row r="12821">
          <cell r="O12821" t="str">
            <v>①型号：200RB 4T3；
②匹配性：配套定制用于世图兹精密空调CCU121A；</v>
          </cell>
          <cell r="P12821" t="str">
            <v>500040010015</v>
          </cell>
        </row>
        <row r="12822">
          <cell r="O12822" t="str">
            <v>①型号：200RB 3T3；
②匹配性：配套定制用于世图兹精密空调CCU81A；</v>
          </cell>
          <cell r="P12822" t="str">
            <v>500040010016</v>
          </cell>
        </row>
        <row r="12823">
          <cell r="O12823" t="str">
            <v>①型号：200RB 6S5；
②匹配性：配套定制用于世图兹精密空调CSD442A；</v>
          </cell>
          <cell r="P12823" t="str">
            <v>500040010017</v>
          </cell>
        </row>
        <row r="12824">
          <cell r="O12824" t="str">
            <v>①型号：240RA 8T5；
②匹配性：配套定制用于世图兹精密空调CSD351A；</v>
          </cell>
          <cell r="P12824" t="str">
            <v>500040010018</v>
          </cell>
        </row>
        <row r="12825">
          <cell r="P12825" t="str">
            <v>50005001</v>
          </cell>
        </row>
        <row r="12826">
          <cell r="O12826" t="str">
            <v>①口径：DN25，高度：670mm，中心距：600mm，间隙：10mm，单柱宽：60mm，单柱厚：30mm；
②工作压力：1.0Mpa；
③材质：优质低碳钢；
④颜色：白色；
⑤柱型：双柱；
⑥片数：20片；
⑦表面处理：静电喷涂；</v>
          </cell>
          <cell r="P12826" t="str">
            <v>500060010001</v>
          </cell>
        </row>
        <row r="12827">
          <cell r="O12827" t="str">
            <v>①口径：DN25，高度：670mm，中心距：600mm，间隙：10mm，单柱宽：60mm，单柱厚：30mm；
②工作压力：1.0Mpa；
③材质：优质低碳钢；
④颜色：白色；
⑤柱型：双柱；
⑥片数：25片；
⑦表面处理：静电喷涂；</v>
          </cell>
          <cell r="P12827" t="str">
            <v>500060010002</v>
          </cell>
        </row>
        <row r="12828">
          <cell r="P12828" t="str">
            <v>50007001</v>
          </cell>
        </row>
        <row r="12829">
          <cell r="O12829" t="str">
            <v>SY2-230-3-T</v>
          </cell>
          <cell r="P12829" t="str">
            <v>JSJD500080010001</v>
          </cell>
        </row>
        <row r="12830">
          <cell r="O12830" t="str">
            <v>SY4-230-3-T</v>
          </cell>
          <cell r="P12830" t="str">
            <v>JSJD500080010002</v>
          </cell>
        </row>
        <row r="12831">
          <cell r="O12831" t="str">
            <v>SY5-230-3-T</v>
          </cell>
          <cell r="P12831" t="str">
            <v>JSJD500080010003</v>
          </cell>
        </row>
        <row r="12832">
          <cell r="O12832" t="str">
            <v>SY6-230-4-T</v>
          </cell>
          <cell r="P12832" t="str">
            <v>JSJD500080010004</v>
          </cell>
        </row>
        <row r="12833">
          <cell r="O12833" t="str">
            <v>DKJ-310BXGA</v>
          </cell>
          <cell r="P12833" t="str">
            <v>JSJD500080010005</v>
          </cell>
        </row>
        <row r="12834">
          <cell r="O12834" t="str">
            <v>DKJ-310XGA</v>
          </cell>
          <cell r="P12834" t="str">
            <v>JSJD500080010006</v>
          </cell>
        </row>
        <row r="12835">
          <cell r="O12835" t="str">
            <v>DKJ-410BXGA</v>
          </cell>
          <cell r="P12835" t="str">
            <v>JSJD500080010007</v>
          </cell>
        </row>
        <row r="12836">
          <cell r="O12836" t="str">
            <v>DKJ-410XGA</v>
          </cell>
          <cell r="P12836" t="str">
            <v>JSJD500080010008</v>
          </cell>
        </row>
        <row r="12837">
          <cell r="O12837" t="str">
            <v>DKJ-510BXG</v>
          </cell>
          <cell r="P12837" t="str">
            <v>JSJD500080010009</v>
          </cell>
        </row>
        <row r="12838">
          <cell r="O12838" t="str">
            <v>①型号：LM230AX 35S；
②扭矩：5Nm；
③运行时间：35S；</v>
          </cell>
          <cell r="P12838" t="str">
            <v>500080010010</v>
          </cell>
        </row>
        <row r="12839">
          <cell r="O12839" t="str">
            <v>①型号：NM230AX 45S；
②扭矩：10Nm；
③运行时间：45S；</v>
          </cell>
          <cell r="P12839" t="str">
            <v>500080010011</v>
          </cell>
        </row>
        <row r="12840">
          <cell r="O12840" t="str">
            <v>①型号：NMD230A；
②扭矩：8Nm；
③运行时间：22S；</v>
          </cell>
          <cell r="P12840" t="str">
            <v>500080010012</v>
          </cell>
        </row>
        <row r="12841">
          <cell r="O12841" t="str">
            <v>①型号：SMD230A；
②扭矩：16Nm；
③运行时间：22S；</v>
          </cell>
          <cell r="P12841" t="str">
            <v>500080010013</v>
          </cell>
        </row>
        <row r="12842">
          <cell r="O12842" t="str">
            <v>NWX-控制箱</v>
          </cell>
          <cell r="P12842" t="str">
            <v>JSJD500080020001</v>
          </cell>
        </row>
        <row r="12843">
          <cell r="O12843" t="str">
            <v>①型号：QD-MCC V1.0；
②匹配性：配套用于江苏华东正大空调设备有限公司供应电动组合风阀控制箱内使用，组合风阀型号：319-DZ-B6；
③要求：带相应程序；</v>
          </cell>
          <cell r="P12843" t="str">
            <v>500080020002</v>
          </cell>
        </row>
        <row r="12844">
          <cell r="O12844" t="str">
            <v>①型号：DZ型风阀控制板 V3.0；
②匹配性：配套用于妥思空调设备有限公司供应小风阀控制箱内使用，风阀型号：DTL-PY/b1-1；
③要求：带相应程序；</v>
          </cell>
          <cell r="P12844" t="str">
            <v>500080020003</v>
          </cell>
        </row>
        <row r="12845">
          <cell r="O12845" t="str">
            <v>①型号：DT型风阀控制板 V3.0；
②匹配性：配套用于妥思空调设备有限公司供应小风阀控制箱内使用，风阀型号：DT-K/b1-1；
③要求：带相应程序；</v>
          </cell>
          <cell r="P12845" t="str">
            <v>500080020004</v>
          </cell>
        </row>
        <row r="12846">
          <cell r="O12846" t="str">
            <v>①型号：RV24YN20S-B502-121C-321；</v>
          </cell>
          <cell r="P12846" t="str">
            <v>500080020005</v>
          </cell>
        </row>
        <row r="12847">
          <cell r="O12847" t="str">
            <v>/</v>
          </cell>
          <cell r="P12847" t="str">
            <v>JSJD500080030001</v>
          </cell>
        </row>
        <row r="12848">
          <cell r="O12848" t="str">
            <v>φ2000</v>
          </cell>
          <cell r="P12848" t="str">
            <v>JSJD500080030002</v>
          </cell>
        </row>
        <row r="12849">
          <cell r="O12849" t="str">
            <v>φ1600</v>
          </cell>
          <cell r="P12849" t="str">
            <v>JSJD500080030003</v>
          </cell>
        </row>
        <row r="12850">
          <cell r="O12850" t="str">
            <v>φ1400</v>
          </cell>
          <cell r="P12850" t="str">
            <v>JSJD500080030004</v>
          </cell>
        </row>
        <row r="12851">
          <cell r="O12851" t="str">
            <v>φ630</v>
          </cell>
          <cell r="P12851" t="str">
            <v>JSJD500080030005</v>
          </cell>
        </row>
        <row r="12852">
          <cell r="O12852" t="str">
            <v>δ=1.5mm</v>
          </cell>
          <cell r="P12852" t="str">
            <v>JSJD500080040001</v>
          </cell>
        </row>
        <row r="12853">
          <cell r="O12853" t="str">
            <v>200*1100mm</v>
          </cell>
          <cell r="P12853" t="str">
            <v>JSJD500080050001</v>
          </cell>
        </row>
        <row r="12854">
          <cell r="O12854" t="str">
            <v>200*110mm</v>
          </cell>
          <cell r="P12854" t="str">
            <v>JSJD500080050002</v>
          </cell>
        </row>
        <row r="12855">
          <cell r="O12855" t="str">
            <v>120*间距 mm</v>
          </cell>
          <cell r="P12855" t="str">
            <v>JSJD500080060001</v>
          </cell>
        </row>
        <row r="12856">
          <cell r="O12856" t="str">
            <v>200*110mm</v>
          </cell>
          <cell r="P12856" t="str">
            <v>JSJD500080060002</v>
          </cell>
        </row>
        <row r="12857">
          <cell r="O12857" t="str">
            <v>100*100mm</v>
          </cell>
          <cell r="P12857" t="str">
            <v>JSJD500080070001</v>
          </cell>
        </row>
        <row r="12858">
          <cell r="O12858" t="str">
            <v>M10*30mm</v>
          </cell>
          <cell r="P12858" t="str">
            <v>JSJD500080070002</v>
          </cell>
        </row>
        <row r="12859">
          <cell r="O12859" t="str">
            <v>6P/90KW</v>
          </cell>
          <cell r="P12859" t="str">
            <v>JSJD500080080001</v>
          </cell>
        </row>
        <row r="12860">
          <cell r="O12860" t="str">
            <v>6P/132KW</v>
          </cell>
          <cell r="P12860" t="str">
            <v>JSJD500080080002</v>
          </cell>
        </row>
        <row r="12861">
          <cell r="O12861" t="str">
            <v>2P/30KW</v>
          </cell>
          <cell r="P12861" t="str">
            <v>JSJD500080080003</v>
          </cell>
        </row>
        <row r="12862">
          <cell r="O12862" t="str">
            <v>6-132kw、H级、IP55</v>
          </cell>
          <cell r="P12862" t="str">
            <v>JSJD500080080004</v>
          </cell>
        </row>
        <row r="12863">
          <cell r="O12863" t="str">
            <v>6-90kw、H级、IP55</v>
          </cell>
          <cell r="P12863" t="str">
            <v>JSJD500080080005</v>
          </cell>
        </row>
        <row r="12864">
          <cell r="O12864" t="str">
            <v>2-30kw、H级、IP55</v>
          </cell>
          <cell r="P12864" t="str">
            <v>JSJD500080080006</v>
          </cell>
        </row>
        <row r="12865">
          <cell r="O12865" t="str">
            <v>4P/75KW</v>
          </cell>
          <cell r="P12865" t="str">
            <v>JSJD500080080007</v>
          </cell>
        </row>
        <row r="12866">
          <cell r="O12866" t="str">
            <v>6P/45KW</v>
          </cell>
          <cell r="P12866" t="str">
            <v>JSJD500080080008</v>
          </cell>
        </row>
        <row r="12867">
          <cell r="O12867" t="str">
            <v>6P/37KW</v>
          </cell>
          <cell r="P12867" t="str">
            <v>JSJD500080080009</v>
          </cell>
        </row>
        <row r="12868">
          <cell r="O12868" t="str">
            <v>2P/18.5KW</v>
          </cell>
          <cell r="P12868" t="str">
            <v>JSJD500080080010</v>
          </cell>
        </row>
        <row r="12869">
          <cell r="O12869" t="str">
            <v>4P 15KW、 IP55 H级</v>
          </cell>
          <cell r="P12869" t="str">
            <v>JSJD500080080011</v>
          </cell>
        </row>
        <row r="12870">
          <cell r="O12870" t="str">
            <v>4P 11KW、 IP55 H级</v>
          </cell>
          <cell r="P12870" t="str">
            <v>JSJD500080080012</v>
          </cell>
        </row>
        <row r="12871">
          <cell r="O12871" t="str">
            <v>2P 7.5KW、 IP55 H级</v>
          </cell>
          <cell r="P12871" t="str">
            <v>JSJD500080080013</v>
          </cell>
        </row>
        <row r="12872">
          <cell r="O12872" t="str">
            <v>4P 4KW、 IP55 F级</v>
          </cell>
          <cell r="P12872" t="str">
            <v>JSJD500080080014</v>
          </cell>
        </row>
        <row r="12873">
          <cell r="O12873" t="str">
            <v>2P/22kw</v>
          </cell>
          <cell r="P12873" t="str">
            <v>JSJD500080080015</v>
          </cell>
        </row>
        <row r="12874">
          <cell r="O12874" t="str">
            <v>6P/30kw</v>
          </cell>
          <cell r="P12874" t="str">
            <v>JSJD500080080016</v>
          </cell>
        </row>
        <row r="12875">
          <cell r="O12875" t="str">
            <v>6P/75kw</v>
          </cell>
          <cell r="P12875" t="str">
            <v>JSJD500080080017</v>
          </cell>
        </row>
        <row r="12876">
          <cell r="O12876" t="str">
            <v>DTF(R)-20</v>
          </cell>
          <cell r="P12876" t="str">
            <v>JSJD500080090001</v>
          </cell>
        </row>
        <row r="12877">
          <cell r="O12877" t="str">
            <v>DTF(R)-22</v>
          </cell>
          <cell r="P12877" t="str">
            <v>JSJD500080090002</v>
          </cell>
        </row>
        <row r="12878">
          <cell r="O12878" t="str">
            <v>DTF(R)-7.1</v>
          </cell>
          <cell r="P12878" t="str">
            <v>JSJD500080090003</v>
          </cell>
        </row>
        <row r="12879">
          <cell r="O12879" t="str">
            <v>NXT-17R№22.4A</v>
          </cell>
          <cell r="P12879" t="str">
            <v>JSJD500080090004</v>
          </cell>
        </row>
        <row r="12880">
          <cell r="O12880" t="str">
            <v>NXT-17R№20A</v>
          </cell>
          <cell r="P12880" t="str">
            <v>JSJD500080090005</v>
          </cell>
        </row>
        <row r="12881">
          <cell r="O12881" t="str">
            <v>NSL-71R</v>
          </cell>
          <cell r="P12881" t="str">
            <v>JSJD500080090006</v>
          </cell>
        </row>
        <row r="12882">
          <cell r="O12882" t="str">
            <v>DTF-12.5</v>
          </cell>
          <cell r="P12882" t="str">
            <v>JSJD500080090007</v>
          </cell>
        </row>
        <row r="12883">
          <cell r="O12883" t="str">
            <v>DTF-10</v>
          </cell>
          <cell r="P12883" t="str">
            <v>JSJD500080090008</v>
          </cell>
        </row>
        <row r="12884">
          <cell r="O12884" t="str">
            <v>DTF-9</v>
          </cell>
          <cell r="P12884" t="str">
            <v>JSJD500080090009</v>
          </cell>
        </row>
        <row r="12885">
          <cell r="O12885" t="str">
            <v>DTF-8</v>
          </cell>
          <cell r="P12885" t="str">
            <v>JSJD500080090010</v>
          </cell>
        </row>
        <row r="12886">
          <cell r="O12886" t="str">
            <v>DTF-7.1</v>
          </cell>
          <cell r="P12886" t="str">
            <v>JSJD500080090011</v>
          </cell>
        </row>
        <row r="12887">
          <cell r="O12887" t="str">
            <v>DTF-6.3</v>
          </cell>
          <cell r="P12887" t="str">
            <v>JSJD500080090012</v>
          </cell>
        </row>
        <row r="12888">
          <cell r="O12888" t="str">
            <v>DTF-5.6</v>
          </cell>
          <cell r="P12888" t="str">
            <v>JSJD500080090013</v>
          </cell>
        </row>
        <row r="12889">
          <cell r="O12889" t="str">
            <v>φ1800</v>
          </cell>
          <cell r="P12889" t="str">
            <v>JSJD500080090014</v>
          </cell>
        </row>
        <row r="12890">
          <cell r="O12890" t="str">
            <v>φ1500</v>
          </cell>
          <cell r="P12890" t="str">
            <v>JSJD500080090015</v>
          </cell>
        </row>
        <row r="12891">
          <cell r="O12891" t="str">
            <v>φ710</v>
          </cell>
          <cell r="P12891" t="str">
            <v>JSJD500080090016</v>
          </cell>
        </row>
        <row r="12892">
          <cell r="O12892" t="str">
            <v>—</v>
          </cell>
          <cell r="P12892" t="str">
            <v>JSJD500080090017</v>
          </cell>
        </row>
        <row r="12893">
          <cell r="O12893" t="str">
            <v>FC-302P110T5 H2BGC</v>
          </cell>
          <cell r="P12893" t="str">
            <v>JSJD500080100001</v>
          </cell>
        </row>
        <row r="12894">
          <cell r="O12894" t="str">
            <v>FC-302P160T5 H2BGC</v>
          </cell>
          <cell r="P12894" t="str">
            <v>JSJD500080100002</v>
          </cell>
        </row>
        <row r="12895">
          <cell r="O12895" t="str">
            <v>①型号：FC302P110T5H2BGC；</v>
          </cell>
          <cell r="P12895" t="str">
            <v>500080100003</v>
          </cell>
        </row>
        <row r="12896">
          <cell r="O12896" t="str">
            <v>①型号：FC302P160T5H2BGC；</v>
          </cell>
          <cell r="P12896" t="str">
            <v>500080100004</v>
          </cell>
        </row>
        <row r="12897">
          <cell r="O12897" t="str">
            <v>工业风扇，扇叶直径750mm，电压220V，风量不低于14000立方米/小时</v>
          </cell>
          <cell r="P12897" t="str">
            <v>500080110001</v>
          </cell>
        </row>
        <row r="12898">
          <cell r="O12898" t="str">
            <v>①匹配性：配套定制用于海尔RFC280MX6室外机</v>
          </cell>
          <cell r="P12898" t="str">
            <v>500080110002</v>
          </cell>
        </row>
        <row r="12899">
          <cell r="O12899" t="str">
            <v>①匹配性：配套定制用于海信HVR-1350W/SM1FZBp室外机</v>
          </cell>
          <cell r="P12899" t="str">
            <v>500080110003</v>
          </cell>
        </row>
        <row r="12900">
          <cell r="O12900" t="str">
            <v>ZGD-1000</v>
          </cell>
          <cell r="P12900" t="str">
            <v>JSJD500080120001</v>
          </cell>
        </row>
        <row r="12901">
          <cell r="O12901" t="str">
            <v>ZGD-860</v>
          </cell>
          <cell r="P12901" t="str">
            <v>JSJD500080120002</v>
          </cell>
        </row>
        <row r="12902">
          <cell r="O12902" t="str">
            <v>YS-B-250</v>
          </cell>
          <cell r="P12902" t="str">
            <v>JSJD500080120003</v>
          </cell>
        </row>
        <row r="12903">
          <cell r="O12903" t="str">
            <v>30s;镇江阀门</v>
          </cell>
          <cell r="P12903" t="str">
            <v>JSJD500080130001</v>
          </cell>
        </row>
        <row r="12904">
          <cell r="O12904" t="str">
            <v>60s;镇江阀门</v>
          </cell>
          <cell r="P12904" t="str">
            <v>JSJD500080130002</v>
          </cell>
        </row>
        <row r="12905">
          <cell r="O12905" t="str">
            <v>镇江阀门</v>
          </cell>
          <cell r="P12905" t="str">
            <v>JSJD500080140001</v>
          </cell>
        </row>
        <row r="12906">
          <cell r="O12906" t="str">
            <v>镇江阀门</v>
          </cell>
          <cell r="P12906" t="str">
            <v>JSJD500080140002</v>
          </cell>
        </row>
        <row r="12907">
          <cell r="O12907" t="str">
            <v>镇江阀门</v>
          </cell>
          <cell r="P12907" t="str">
            <v>JSJD500080140003</v>
          </cell>
        </row>
        <row r="12908">
          <cell r="O12908" t="str">
            <v>Φ2240×250</v>
          </cell>
          <cell r="P12908" t="str">
            <v>JSJD500080150001</v>
          </cell>
        </row>
        <row r="12909">
          <cell r="O12909" t="str">
            <v>Φ2000×250</v>
          </cell>
          <cell r="P12909" t="str">
            <v>JSJD500080150002</v>
          </cell>
        </row>
        <row r="12910">
          <cell r="O12910" t="str">
            <v>180*240mm</v>
          </cell>
          <cell r="P12910" t="str">
            <v>JSJD500080160001</v>
          </cell>
        </row>
        <row r="12911">
          <cell r="O12911" t="str">
            <v>400*400，常温</v>
          </cell>
          <cell r="P12911" t="str">
            <v>JSJD500080170002</v>
          </cell>
        </row>
        <row r="12912">
          <cell r="O12912" t="str">
            <v>500*400，常温</v>
          </cell>
          <cell r="P12912" t="str">
            <v>JSJD500080170003</v>
          </cell>
        </row>
        <row r="12913">
          <cell r="O12913" t="str">
            <v>320*250，常温</v>
          </cell>
          <cell r="P12913" t="str">
            <v>JSJD500080170004</v>
          </cell>
        </row>
        <row r="12914">
          <cell r="O12914" t="str">
            <v>500*500，常温</v>
          </cell>
          <cell r="P12914" t="str">
            <v>JSJD500080170005</v>
          </cell>
        </row>
        <row r="12915">
          <cell r="O12915" t="str">
            <v>630*500，常温</v>
          </cell>
          <cell r="P12915" t="str">
            <v>JSJD500080170006</v>
          </cell>
        </row>
        <row r="12916">
          <cell r="O12916" t="str">
            <v>800*400，常温</v>
          </cell>
          <cell r="P12916" t="str">
            <v>JSJD500080170007</v>
          </cell>
        </row>
        <row r="12917">
          <cell r="O12917" t="str">
            <v>800*500，常温</v>
          </cell>
          <cell r="P12917" t="str">
            <v>JSJD500080170008</v>
          </cell>
        </row>
        <row r="12918">
          <cell r="O12918" t="str">
            <v>800*630，常温</v>
          </cell>
          <cell r="P12918" t="str">
            <v>JSJD500080170009</v>
          </cell>
        </row>
        <row r="12919">
          <cell r="O12919" t="str">
            <v>1000*500，常温</v>
          </cell>
          <cell r="P12919" t="str">
            <v>JSJD500080170010</v>
          </cell>
        </row>
        <row r="12920">
          <cell r="O12920" t="str">
            <v>500*500</v>
          </cell>
          <cell r="P12920" t="str">
            <v>JSJD500080180001</v>
          </cell>
        </row>
        <row r="12921">
          <cell r="O12921" t="str">
            <v>630*320</v>
          </cell>
          <cell r="P12921" t="str">
            <v>JSJD500080180002</v>
          </cell>
        </row>
        <row r="12922">
          <cell r="O12922" t="str">
            <v>630*500</v>
          </cell>
          <cell r="P12922" t="str">
            <v>JSJD500080180003</v>
          </cell>
        </row>
        <row r="12923">
          <cell r="O12923" t="str">
            <v>800*400</v>
          </cell>
          <cell r="P12923" t="str">
            <v>JSJD500080180004</v>
          </cell>
        </row>
        <row r="12924">
          <cell r="O12924" t="str">
            <v>800*630</v>
          </cell>
          <cell r="P12924" t="str">
            <v>JSJD500080180005</v>
          </cell>
        </row>
        <row r="12925">
          <cell r="O12925" t="str">
            <v>250*200</v>
          </cell>
          <cell r="P12925" t="str">
            <v>JSJD500080190001</v>
          </cell>
        </row>
        <row r="12926">
          <cell r="O12926" t="str">
            <v>320*200</v>
          </cell>
          <cell r="P12926" t="str">
            <v>JSJD500080190002</v>
          </cell>
        </row>
        <row r="12927">
          <cell r="O12927" t="str">
            <v>400*400</v>
          </cell>
          <cell r="P12927" t="str">
            <v>JSJD500080190003</v>
          </cell>
        </row>
        <row r="12928">
          <cell r="O12928" t="str">
            <v>500*400</v>
          </cell>
          <cell r="P12928" t="str">
            <v>JSJD500080190004</v>
          </cell>
        </row>
        <row r="12929">
          <cell r="O12929" t="str">
            <v>630*500</v>
          </cell>
          <cell r="P12929" t="str">
            <v>JSJD500080190005</v>
          </cell>
        </row>
        <row r="12930">
          <cell r="O12930" t="str">
            <v>800*500</v>
          </cell>
          <cell r="P12930" t="str">
            <v>JSJD500080190006</v>
          </cell>
        </row>
        <row r="12931">
          <cell r="O12931" t="str">
            <v>800*630</v>
          </cell>
          <cell r="P12931" t="str">
            <v>JSJD500080190007</v>
          </cell>
        </row>
        <row r="12932">
          <cell r="O12932" t="str">
            <v>①口径：DN100；
②承压1.6MPA；
③型号RVHN-16；
⑤阀体材质：球墨铸铁；
⑥连接方式：法兰连接；</v>
          </cell>
          <cell r="P12932" t="str">
            <v>500080190008</v>
          </cell>
        </row>
        <row r="12933">
          <cell r="O12933" t="str">
            <v>①口径：DN150；
②承压1.6MPA；
③型号RVHN-16；
⑤阀体材质：球墨铸铁；
⑥连接方式：法兰连接；</v>
          </cell>
          <cell r="P12933" t="str">
            <v>500080190009</v>
          </cell>
        </row>
        <row r="12934">
          <cell r="O12934" t="str">
            <v>①口径：DN20；
②公称压力：1.6Mpa；
③阀体材质：黄铜；
④连接方式：螺纹；
⑤匹配性：海尔风机盘管专用；</v>
          </cell>
          <cell r="P12934" t="str">
            <v>500080190010</v>
          </cell>
        </row>
        <row r="12935">
          <cell r="O12935" t="str">
            <v>①口径：DN200；
②承压1.6MPA；
③型号RVHN-16；
⑤阀体材质：球墨铸铁；
⑥连接方式： 法兰连接；</v>
          </cell>
          <cell r="P12935" t="str">
            <v>500080190011</v>
          </cell>
        </row>
        <row r="12936">
          <cell r="O12936" t="str">
            <v>①口径：DN250；
②承压1.6MPA；
③型号RVHN-16；
⑤阀体材质：球墨铸铁；
⑥连接方式： 法兰连接；</v>
          </cell>
          <cell r="P12936" t="str">
            <v>500080190012</v>
          </cell>
        </row>
        <row r="12937">
          <cell r="O12937" t="str">
            <v>①口径：DN32；
②承压1.0Mpa；
③阀体型号为V5011P1012；
④电动执行器型号为ML7420A8088-E；
⑤阀体材质：黄铜；
⑥连接方式：螺纹；</v>
          </cell>
          <cell r="P12937" t="str">
            <v>500080190013</v>
          </cell>
        </row>
        <row r="12938">
          <cell r="O12938" t="str">
            <v>①口径：DN40；
②承压1.0Mpa；
③阀体型号为V5011P1020；
④电动执行器型号为ML7420A8088-E；
⑤阀体材质：黄铜；
⑥连接方式：螺纹；</v>
          </cell>
          <cell r="P12938" t="str">
            <v>500080190014</v>
          </cell>
        </row>
        <row r="12939">
          <cell r="O12939" t="str">
            <v>①口径：DN70；
②承压1.0Mpa；
③阀体型号为V5216A1061；
④电动执行器型号为ML7420A8088-E；
⑤阀体材质：黄铜；
⑥连接方式：螺纹；</v>
          </cell>
          <cell r="P12939" t="str">
            <v>500080190015</v>
          </cell>
        </row>
        <row r="12940">
          <cell r="O12940" t="str">
            <v>①口径：DN80；
②承压1.0Mpa；
③阀体型号为V5216A1072；
④电动执行器型号为ML7420A8088-E；
⑤阀体材质：黄铜；
⑥连接方式：螺纹；</v>
          </cell>
          <cell r="P12940" t="str">
            <v>500080190016</v>
          </cell>
        </row>
        <row r="12941">
          <cell r="O12941" t="str">
            <v>/</v>
          </cell>
          <cell r="P12941" t="str">
            <v>JSJD500080200001</v>
          </cell>
        </row>
        <row r="12942">
          <cell r="O12942" t="str">
            <v>3.5''</v>
          </cell>
          <cell r="P12942" t="str">
            <v>JSJD500080210001</v>
          </cell>
        </row>
        <row r="12943">
          <cell r="O12943" t="str">
            <v>300*200</v>
          </cell>
          <cell r="P12943" t="str">
            <v>JSJD500080220001</v>
          </cell>
        </row>
        <row r="12944">
          <cell r="O12944" t="str">
            <v>320*250</v>
          </cell>
          <cell r="P12944" t="str">
            <v>JSJD500080220002</v>
          </cell>
        </row>
        <row r="12945">
          <cell r="O12945" t="str">
            <v>300*300</v>
          </cell>
          <cell r="P12945" t="str">
            <v>JSJD500080220003</v>
          </cell>
        </row>
        <row r="12946">
          <cell r="O12946" t="str">
            <v>400*320</v>
          </cell>
          <cell r="P12946" t="str">
            <v>JSJD500080220004</v>
          </cell>
        </row>
        <row r="12947">
          <cell r="O12947" t="str">
            <v>400*200</v>
          </cell>
          <cell r="P12947" t="str">
            <v>JSJD500080220005</v>
          </cell>
        </row>
        <row r="12948">
          <cell r="O12948" t="str">
            <v>400*250</v>
          </cell>
          <cell r="P12948" t="str">
            <v>JSJD500080220006</v>
          </cell>
        </row>
        <row r="12949">
          <cell r="O12949" t="str">
            <v>400*400</v>
          </cell>
          <cell r="P12949" t="str">
            <v>JSJD500080220007</v>
          </cell>
        </row>
        <row r="12950">
          <cell r="O12950" t="str">
            <v>500*400</v>
          </cell>
          <cell r="P12950" t="str">
            <v>JSJD500080220008</v>
          </cell>
        </row>
        <row r="12951">
          <cell r="O12951" t="str">
            <v>500*500</v>
          </cell>
          <cell r="P12951" t="str">
            <v>JSJD500080220009</v>
          </cell>
        </row>
        <row r="12952">
          <cell r="O12952" t="str">
            <v>630*320</v>
          </cell>
          <cell r="P12952" t="str">
            <v>JSJD500080220010</v>
          </cell>
        </row>
        <row r="12953">
          <cell r="O12953" t="str">
            <v>630*500</v>
          </cell>
          <cell r="P12953" t="str">
            <v>JSJD500080220011</v>
          </cell>
        </row>
        <row r="12954">
          <cell r="O12954" t="str">
            <v>800*400</v>
          </cell>
          <cell r="P12954" t="str">
            <v>JSJD500080220012</v>
          </cell>
        </row>
        <row r="12955">
          <cell r="O12955" t="str">
            <v>800*500</v>
          </cell>
          <cell r="P12955" t="str">
            <v>JSJD500080220013</v>
          </cell>
        </row>
        <row r="12956">
          <cell r="O12956" t="str">
            <v>250*200</v>
          </cell>
          <cell r="P12956" t="str">
            <v>JSJD500080220014</v>
          </cell>
        </row>
        <row r="12957">
          <cell r="O12957" t="str">
            <v>CA2DN22；直流12V；施耐德</v>
          </cell>
          <cell r="P12957" t="str">
            <v>510010010001</v>
          </cell>
        </row>
        <row r="12958">
          <cell r="O12958" t="str">
            <v>产品类型：单相异步电动机 型号：yy系列
极数：4极 额定转速：1420 额定功率：0.2
额定电压：220 产品认证：ISO9001；防护等级:IP44</v>
          </cell>
          <cell r="P12958" t="str">
            <v>510010020001</v>
          </cell>
        </row>
        <row r="12959">
          <cell r="O12959" t="str">
            <v>脚踏式大便池冲水阀；CF-9806；银白色；黄铜材质；最低水压要求为0.07MPa，最高水压为0.7MPa，阀前给水流量大于等于1L/S；1寸进水；DN25</v>
          </cell>
          <cell r="P12959" t="str">
            <v>510010030001</v>
          </cell>
        </row>
        <row r="12960">
          <cell r="O12960" t="str">
            <v>脚踏式大便池冲水阀；JJH4034D；银白色；黄铜材质；1寸进水；冲洗时间：6-12秒；DN25</v>
          </cell>
          <cell r="P12960" t="str">
            <v>510010030002</v>
          </cell>
        </row>
        <row r="12961">
          <cell r="O12961" t="str">
            <v>DC603VLF,可与CW8SB蹲便器配套使用。脚踏式蹲便器冲洗阀，无需手动操作，可连续使用；黄铜材质；耐腐蚀性强可对应上、后进水式蹲便器</v>
          </cell>
          <cell r="P12961" t="str">
            <v>510010030003</v>
          </cell>
        </row>
        <row r="12962">
          <cell r="O12962" t="str">
            <v>①操作方式：脚踏式；
②尺寸：高75mm(带螺母)；
③进水口：25mm；
④出水口：32mm；</v>
          </cell>
          <cell r="P12962" t="str">
            <v>510010030004</v>
          </cell>
        </row>
        <row r="12963">
          <cell r="O12963" t="str">
            <v>①型号：CF-9806.000；
②操作方式：脚踏式；
③材质：铜；</v>
          </cell>
          <cell r="P12963" t="str">
            <v>510010030005</v>
          </cell>
        </row>
        <row r="12964">
          <cell r="O12964" t="str">
            <v>CF-8601.000；红外线控制，即感应即出水，超时自动关闭出水感应距离可调(5-20cm)，默认设置为12cm，设置方便，流线型设计</v>
          </cell>
          <cell r="P12964" t="str">
            <v>510010040001</v>
          </cell>
        </row>
        <row r="12965">
          <cell r="O12965" t="str">
            <v>水龙头；CF-4605.401；黄铜材质；DN15；单把单孔； 黄铜阀芯；安装方式: 坐式是否冷热水: 否；净重: 2kg及以下；表面工艺: 镀铬</v>
          </cell>
          <cell r="P12965" t="str">
            <v>510010040002</v>
          </cell>
        </row>
        <row r="12966">
          <cell r="O12966" t="str">
            <v>水龙头；CF-4609.101；DN15
；自闭款式；单把单孔； 黄铜阀芯；安装方式: 坐式是否冷热水: 否；净重: 2kg及以下；表面工艺: 镀铬</v>
          </cell>
          <cell r="P12966" t="str">
            <v>510010040003</v>
          </cell>
        </row>
        <row r="12967">
          <cell r="O12967" t="str">
            <v>自闭款式；单把单孔； 黄铜阀芯；安装方式: 坐式是否冷热水: 否；净重: 2kg及以下；表面工艺: 镀铬</v>
          </cell>
          <cell r="P12967" t="str">
            <v>510010040004</v>
          </cell>
        </row>
        <row r="12968">
          <cell r="O12968" t="str">
            <v>水龙头：DN20；银白色；90x90mm；接口为6分；铝合金加厚电镀主体；加厚电镀ABS把手；铜壳陶瓷片阀芯；净重约130g</v>
          </cell>
          <cell r="P12968" t="str">
            <v>510010040005</v>
          </cell>
        </row>
        <row r="12969">
          <cell r="O12969" t="str">
            <v>水龙头：DN20；银白色；90x140mm；接口为6分；加长电镀合金主体；加厚ABS把手；全铜卡簧陶瓷片阀芯；净重约145g</v>
          </cell>
          <cell r="P12969" t="str">
            <v>510010040006</v>
          </cell>
        </row>
        <row r="12970">
          <cell r="O12970" t="str">
            <v>水龙头；CF-4610.405；黄铜材质；DN15；单把单孔； 黄铜阀芯；安装方式: 坐式是否冷热水: 否；净重: 2kg及以下；表面工艺: 镀铬</v>
          </cell>
          <cell r="P12970" t="str">
            <v>510010040007</v>
          </cell>
        </row>
        <row r="12971">
          <cell r="O12971" t="str">
            <v>F1A9005；黄铜材质；表面抛光电镀；主体黄铜材质；表面银色；单把单孔</v>
          </cell>
          <cell r="P12971" t="str">
            <v>510010040008</v>
          </cell>
        </row>
        <row r="12972">
          <cell r="O12972" t="str">
            <v>①型号：CF-8611.000；
②电源：交流；</v>
          </cell>
          <cell r="P12972" t="str">
            <v>510010040009</v>
          </cell>
        </row>
        <row r="12973">
          <cell r="O12973" t="str">
            <v>①型号：CF-8601.000；
②电源：直流；</v>
          </cell>
          <cell r="P12973" t="str">
            <v>510010040010</v>
          </cell>
        </row>
        <row r="12974">
          <cell r="O12974" t="str">
            <v>①型号：CP-0701.101；
②类型：面盆龙头；直立式；</v>
          </cell>
          <cell r="P12974" t="str">
            <v>510010040011</v>
          </cell>
        </row>
        <row r="12975">
          <cell r="O12975" t="str">
            <v>①型号：CF-4609.101；
②类型：自闭式；</v>
          </cell>
          <cell r="P12975" t="str">
            <v>510010040012</v>
          </cell>
        </row>
        <row r="12976">
          <cell r="O12976" t="str">
            <v>①型号：92103；
②匹配性：配套用于九牧小便斗66104；</v>
          </cell>
          <cell r="P12976" t="str">
            <v>510010050001</v>
          </cell>
        </row>
        <row r="12977">
          <cell r="O12977" t="str">
            <v>①型号：AGY191B；
②匹配性：配套用于箭牌小便斗；
③电源类型：直流干电池；
④功能要求：感应电眼探头，面板带电眼；</v>
          </cell>
          <cell r="P12977" t="str">
            <v>510010050002</v>
          </cell>
        </row>
        <row r="12978">
          <cell r="O12978" t="str">
            <v>①型号：W0194；
②匹配性：配套用于东鹏小便斗；
③电源类型：直流电；</v>
          </cell>
          <cell r="P12978" t="str">
            <v>510010050003</v>
          </cell>
        </row>
        <row r="12979">
          <cell r="O12979" t="str">
            <v>①型号：CF-8014.005；
②匹配性：配套用于美标小便斗；
③电源类型：交流电；</v>
          </cell>
          <cell r="P12979" t="str">
            <v>510010050004</v>
          </cell>
        </row>
        <row r="12980">
          <cell r="O12980" t="str">
            <v>①小便斗感应器；
②上进水款；
③二段式冲水；
④电源方式：干电池直流式；
⑤内设水质过滤、水量调节；</v>
          </cell>
          <cell r="P12980" t="str">
            <v>510010050005</v>
          </cell>
        </row>
        <row r="12981">
          <cell r="O12981" t="str">
            <v>①匹配性：配套美标小便斗感应器CF-8014.005使用；
②交流输入：AC220V/50Hz；
③直流输出：DC6V  100mA；</v>
          </cell>
          <cell r="P12981" t="str">
            <v>510010050006</v>
          </cell>
        </row>
        <row r="12982">
          <cell r="O12982" t="str">
            <v>①匹配性：配套美标小便斗感应器CF-8014.005使用；
②交流输入：AC220V/50Hz；
③直流输出：DC6V  100mA；
④类型：圆头；
⑤安装方式：暗装式；</v>
          </cell>
          <cell r="P12982" t="str">
            <v>510010050007</v>
          </cell>
        </row>
        <row r="12983">
          <cell r="O12983" t="str">
            <v>①型号：CF-8604.005；
②匹配性：配套用于美标小便斗；
③电源类型：直流电；</v>
          </cell>
          <cell r="P12983" t="str">
            <v>510010050008</v>
          </cell>
        </row>
        <row r="12984">
          <cell r="O12984" t="str">
            <v>淋浴器；CF-1412；淋浴花洒龙头类型: 单花洒；龙头花洒支架类型: 固定支座；安装方式: 挂墙式；冷热水控制；材质: ABS形状: 圆形；与美标淋浴洁具配套使用;软管长度1.50m</v>
          </cell>
          <cell r="P12984" t="str">
            <v>510010060001</v>
          </cell>
        </row>
        <row r="12985">
          <cell r="O12985" t="str">
            <v>远传水表；DN50，采集箱供电为交流220V，远传水表供电为直流12V由采集器内开关电源供电；远传水表共需4根线，其中2根为电源线，2根为信号线。（红v+，白v-，黄信号A，蓝信号B；输出方式：RS485；表盘为圆形，实时数字显示实时用水量和流速</v>
          </cell>
          <cell r="P12985" t="str">
            <v>510010070001</v>
          </cell>
        </row>
        <row r="12986">
          <cell r="O12986" t="str">
            <v>远传水表；DN80，采集箱供电为交流220V，远传水表供电为直流12V由采集器内开关电源供电；远传水表共需4根线，其中2根为电源线，2根为信号线。（红v+，白v-，黄信号A，蓝信号B；输出方式：RS485；表盘为圆形，实时数字显示实时用水量和流速</v>
          </cell>
          <cell r="P12986" t="str">
            <v>510010070002</v>
          </cell>
        </row>
        <row r="12987">
          <cell r="O12987" t="str">
            <v>远传水表；DN25，采集箱供电为交流220V，远传水表供电为直流12V由采集器内开关电源供电；远传水表共需4根线，其中2根为电源线，2根为信号线。（红v+，白v-，黄信号A，蓝信号B；输出方式：RS485；表盘为圆形，实时数字显示实时用水量和流速</v>
          </cell>
          <cell r="P12987" t="str">
            <v>510010070003</v>
          </cell>
        </row>
        <row r="12988">
          <cell r="O12988" t="str">
            <v>远传水表；DN40，采集箱供电为交流220V，远传水表供电为直流12V由采集器内开关电源供电；远传水表共需4根线，其中2根为电源线，2根为信号线。（红v+，白v-，黄信号A，蓝信号B；输出方式：RS485；表盘为圆形，实时数字显示实时用水量和流速</v>
          </cell>
          <cell r="P12988" t="str">
            <v>510010070004</v>
          </cell>
        </row>
        <row r="12989">
          <cell r="O12989" t="str">
            <v>①类型：冷水表；
②结构形式：旋翼式滴水表；
③精度等级：B级；
④公称直径：DN20mm；
⑤公称压力：0～1Mpa；
⑥分界流量：无要求；
⑦工作温度：0～40℃；
⑧最大刻度： 99999；
⑨最小刻度： 0.0001；
⑩材质：全铜；
⑪安装方向：水平安装；
⑫配件：无要求；
⑬执行标准：GB/T778.1-1996；</v>
          </cell>
          <cell r="P12989" t="str">
            <v>510010070005</v>
          </cell>
        </row>
        <row r="12990">
          <cell r="O12990" t="str">
            <v>①类型：冷水表；
②结构形式：旋翼式滴水表；
③精度等级：B级；
④公称直径：DN25mm；
⑤公称压力：0～1.6Mpa；
⑥分界流量：无要求；
⑦工作温度：0～40℃；
⑧最大刻度： 99999；
⑨最小刻度： 0.0001；
⑩材质：全铜；
⑪安装方向：水平安装；
⑫配件：无要求；
⑬执行标准：GB/T778.1-1996；</v>
          </cell>
          <cell r="P12990" t="str">
            <v>510010070006</v>
          </cell>
        </row>
        <row r="12991">
          <cell r="O12991" t="str">
            <v>远传水表采集器；RJ-4B智能抄表集中器；输出方式：RS485；与远传水表配套使用；至少可连接8块远传水表；脉冲形式计数存储</v>
          </cell>
          <cell r="P12991" t="str">
            <v>510010070100</v>
          </cell>
        </row>
        <row r="12992">
          <cell r="O12992" t="str">
            <v>①型号：P-G/0.6=1.98；
②匹配性：与太阳能系统配套使用</v>
          </cell>
          <cell r="P12992" t="str">
            <v>510010080001</v>
          </cell>
        </row>
        <row r="12993">
          <cell r="O12993" t="str">
            <v xml:space="preserve"> 中央控制柜；云智PLC-HYZ-I；与太阳能系统配套使用</v>
          </cell>
          <cell r="P12993" t="str">
            <v>510010080002</v>
          </cell>
        </row>
        <row r="12994">
          <cell r="O12994" t="str">
            <v>①型号：MHIL-404；
②流量：8m³/h；
③扬程：30m；
④功率：0.75kW；</v>
          </cell>
          <cell r="P12994" t="str">
            <v>510010080003</v>
          </cell>
        </row>
        <row r="12995">
          <cell r="O12995" t="str">
            <v>板换集热循环泵；PH-123E；(Q=7.8t/h,H=5m,N=0.25Kw）</v>
          </cell>
          <cell r="P12995" t="str">
            <v>510010080004</v>
          </cell>
        </row>
        <row r="12996">
          <cell r="O12996" t="str">
            <v>水箱间循环泵；PH-253E；(Q=13.8t/h,H=15m,N=0.35Kw）</v>
          </cell>
          <cell r="P12996" t="str">
            <v>510010080005</v>
          </cell>
        </row>
        <row r="12997">
          <cell r="O12997" t="str">
            <v>热泵循环泵；PH-2200Q；(Q=30t/h,H=30m,N=2.2Kw）</v>
          </cell>
          <cell r="P12997" t="str">
            <v>510010080006</v>
          </cell>
        </row>
        <row r="12998">
          <cell r="O12998" t="str">
            <v>PH-1500Q (Q=25t/h,H=25m,N=1.5Kw）</v>
          </cell>
          <cell r="P12998" t="str">
            <v>510010080007</v>
          </cell>
        </row>
        <row r="12999">
          <cell r="O12999" t="str">
            <v>隔膜式膨胀罐；AQUASYSTEM；容积为20L；外形为立式、椭圆型；接口尺寸为1寸、压力不低于1.6MPa、耐温：-5℃-100℃；与太阳能系统配套使用</v>
          </cell>
          <cell r="P12999" t="str">
            <v>510010080008</v>
          </cell>
        </row>
        <row r="13000">
          <cell r="O13000" t="str">
            <v>真空表；YJN60，4mpa；耐震；双针压力表；接头大小M20*1.5；精度等级：2.5；材质：表壳304不锈钢，表盘防爆玻璃，指针为铝；温度范围:-40-70℃</v>
          </cell>
          <cell r="P13000" t="str">
            <v>510010080009</v>
          </cell>
        </row>
        <row r="13001">
          <cell r="O13001" t="str">
            <v>①型号：MHIL402-3/10/E/1-220-50-2-BSR；
②流量：8m³/h；
③扬程：21m；
④输入功率：0.78kW；
⑤输出功率：0.55kW；</v>
          </cell>
          <cell r="P13001" t="str">
            <v>510010080010</v>
          </cell>
        </row>
        <row r="13002">
          <cell r="O13002" t="str">
            <v>①型号：TD80-30/2；</v>
          </cell>
          <cell r="P13002" t="str">
            <v>510010080011</v>
          </cell>
        </row>
        <row r="13003">
          <cell r="O13003" t="str">
            <v>①型号：TD32-21/2；</v>
          </cell>
          <cell r="P13003" t="str">
            <v>510010080012</v>
          </cell>
        </row>
        <row r="13004">
          <cell r="O13004" t="str">
            <v>①型号：PH-750EH；</v>
          </cell>
          <cell r="P13004" t="str">
            <v>510010080013</v>
          </cell>
        </row>
        <row r="13005">
          <cell r="O13005" t="str">
            <v>①型号：PH-255H</v>
          </cell>
          <cell r="P13005" t="str">
            <v>510010080014</v>
          </cell>
        </row>
        <row r="13006">
          <cell r="O13006" t="str">
            <v>①型号：MHI-802；</v>
          </cell>
          <cell r="P13006" t="str">
            <v>510010080015</v>
          </cell>
        </row>
        <row r="13007">
          <cell r="O13007" t="str">
            <v>①型号：MHI-1602；</v>
          </cell>
          <cell r="P13007" t="str">
            <v>510010080016</v>
          </cell>
        </row>
        <row r="13008">
          <cell r="O13008" t="str">
            <v>符合现行国家标准，防护等级IP55；需提供CCC认证及试验报告；箱体尺寸：≦450mm×750mm×200mm(宽×高×厚)；额定电压：220VAC；极限分断能力：65kA；额定频率：50HZ；电气元件参照ABB、默勒、施耐德、西门子等上述品牌产品或选择相当于上述品牌的产品，整个控制箱主要元器件需为同一品牌；控制箱上具有电保温工作状态及故障的LED显示；每箱控制四至六根管道；电保温系统的控制器必须采用中央处理器进行控制，满足系统的所有逻辑判断、控制及输出功能；具有发热电缆自动切换功能；具备报警事故种类：伴热电缆断线、传感器故障、管道伴热温度过高、管道伴热温度过低、配电系统漏电、过流报警信号等；箱体材料应进行表面处理或采用耐腐蚀材料（如无卤、阻燃、自熄聚碳酸脂等）、柜门板和侧板表面经静电粉末喷沫，喷涂层不小于40微米，喷涂前应进行除油、除锈；逻辑要求：当环境温度传感器测试到环境温度值大于6℃时，且电保温控制回路上温度传感器测到温度大于2℃，系统不投入工作，仅进行故障检测；但如果电保温控制回路上温度传感器测试温度低于2℃，环境温度传感器测试到环境温度值大于6℃时，保温系统应启动；环境温度传感器测试到环境温度值小于6℃时，保温系统就处于准备启动状态；当电保温控制回路上一个温度传感器低于5℃时，保温系统应启动；当每个电保温控制回路上两个温度传感器都大于10℃时系统停止，每个电保温控制回路上两个传感器测值差大于2℃时，应能报警，提醒管理人员到场检查</v>
          </cell>
          <cell r="P13008" t="str">
            <v>510010090010</v>
          </cell>
        </row>
        <row r="13009">
          <cell r="O13009" t="str">
            <v>NSX100H-32A-3P</v>
          </cell>
          <cell r="P13009" t="str">
            <v>510010100001</v>
          </cell>
        </row>
        <row r="13010">
          <cell r="O13010" t="str">
            <v>DPNa vig：C20</v>
          </cell>
          <cell r="P13010" t="str">
            <v>510010100002</v>
          </cell>
        </row>
        <row r="13011">
          <cell r="O13011" t="str">
            <v>适用于温控箱DDK-08</v>
          </cell>
          <cell r="P13011" t="str">
            <v>510010110001</v>
          </cell>
        </row>
        <row r="13012">
          <cell r="O13012" t="str">
            <v>适用于温控箱DDK-08</v>
          </cell>
          <cell r="P13012" t="str">
            <v>510010110002</v>
          </cell>
        </row>
        <row r="13013">
          <cell r="O13013" t="str">
            <v>适用于温控箱DDK-08</v>
          </cell>
          <cell r="P13013" t="str">
            <v>510010110003</v>
          </cell>
        </row>
        <row r="13014">
          <cell r="O13014" t="str">
            <v>适用于温控箱DDK-08</v>
          </cell>
          <cell r="P13014" t="str">
            <v>510010110004</v>
          </cell>
        </row>
        <row r="13015">
          <cell r="O13015" t="str">
            <v>适用于温控箱DDK-08</v>
          </cell>
          <cell r="P13015" t="str">
            <v>510010110005</v>
          </cell>
        </row>
        <row r="13016">
          <cell r="O13016" t="str">
            <v>适用于温控箱DDK-08</v>
          </cell>
          <cell r="P13016" t="str">
            <v>510010110006</v>
          </cell>
        </row>
        <row r="13017">
          <cell r="O13017" t="str">
            <v>主板；型号：HX01-2；8回路主板</v>
          </cell>
          <cell r="P13017" t="str">
            <v>510010110007</v>
          </cell>
        </row>
        <row r="13018">
          <cell r="O13018" t="str">
            <v>显示板；型号HX02-2</v>
          </cell>
          <cell r="P13018" t="str">
            <v>510010110008</v>
          </cell>
        </row>
        <row r="13019">
          <cell r="O13019" t="str">
            <v>测温版；型号HX03-2</v>
          </cell>
          <cell r="P13019" t="str">
            <v>510010110009</v>
          </cell>
        </row>
        <row r="13020">
          <cell r="O13020" t="str">
            <v>专用电源；HX-05</v>
          </cell>
          <cell r="P13020" t="str">
            <v>510010110010</v>
          </cell>
        </row>
        <row r="13021">
          <cell r="O13021" t="str">
            <v>执行单元；HX-06</v>
          </cell>
          <cell r="P13021" t="str">
            <v>510010110011</v>
          </cell>
        </row>
        <row r="13022">
          <cell r="O13022" t="str">
            <v>①型号：KQDQ40-8S×11；</v>
          </cell>
          <cell r="P13022" t="str">
            <v>510010120001</v>
          </cell>
        </row>
        <row r="13023">
          <cell r="O13023" t="str">
            <v>①型号：KQDQ100-64×3/2；</v>
          </cell>
          <cell r="P13023" t="str">
            <v>510010120002</v>
          </cell>
        </row>
        <row r="13024">
          <cell r="O13024" t="str">
            <v>①型号：CDLF4-8；</v>
          </cell>
          <cell r="P13024" t="str">
            <v>510010120003</v>
          </cell>
        </row>
        <row r="13025">
          <cell r="O13025" t="str">
            <v>①匹配性：配套用于格兰富密闭式污水提升装置用泵MDV65.80.40.2；</v>
          </cell>
          <cell r="P13025" t="str">
            <v>510020010001</v>
          </cell>
        </row>
        <row r="13026">
          <cell r="O13026" t="str">
            <v>①匹配性：配套用于格兰富密闭式污水提升装置用泵MDV80.80.75.2；</v>
          </cell>
          <cell r="P13026" t="str">
            <v>510020010002</v>
          </cell>
        </row>
        <row r="13027">
          <cell r="O13027" t="str">
            <v>①匹配性：配套用于格兰富密闭式污水提升装置用泵MDV80.80.110.2；</v>
          </cell>
          <cell r="P13027" t="str">
            <v>510020010003</v>
          </cell>
        </row>
        <row r="13028">
          <cell r="O13028" t="str">
            <v>真空泵机械密封，直径28mm,氟橡胶，动环合金；TS2100K-28mm(G60静环)</v>
          </cell>
          <cell r="P13028" t="str">
            <v>510020011000</v>
          </cell>
        </row>
        <row r="13029">
          <cell r="O13029" t="str">
            <v>TS2100K-28(G60静环）</v>
          </cell>
          <cell r="P13029" t="str">
            <v>JSJD510020011000</v>
          </cell>
        </row>
        <row r="13030">
          <cell r="O13030" t="str">
            <v xml:space="preserve">博格曼；MG1/35 </v>
          </cell>
          <cell r="P13030" t="str">
            <v>JSJD510020011001</v>
          </cell>
        </row>
        <row r="13031">
          <cell r="O13031" t="str">
            <v>MG1/35，用于水环境，材质为氟胶合金</v>
          </cell>
          <cell r="P13031" t="str">
            <v>510020011001</v>
          </cell>
        </row>
        <row r="13032">
          <cell r="O13032" t="str">
            <v>消防泵XBD3/20-SLS(HY)</v>
          </cell>
          <cell r="P13032" t="str">
            <v>JSJD510020011002</v>
          </cell>
        </row>
        <row r="13033">
          <cell r="O13033" t="str">
            <v>消防泵XBD4/20-SLS(HY)</v>
          </cell>
          <cell r="P13033" t="str">
            <v>JSJD510020011003</v>
          </cell>
        </row>
        <row r="13034">
          <cell r="O13034" t="str">
            <v>TS2100K-28mm（G60静环）</v>
          </cell>
          <cell r="P13034" t="str">
            <v>JSJD510020011004</v>
          </cell>
        </row>
        <row r="13035">
          <cell r="O13035" t="str">
            <v>1310/7272500（赛莱默），包含机械密封：外部密封材质：硬质合金/氧化铝、内部密封材质：石墨/氧化铝；O型圈：丁晴橡胶；轴承：由双排呈角度接触滚珠轴承组成，材质不锈钢</v>
          </cell>
          <cell r="P13035" t="str">
            <v>510020015000</v>
          </cell>
        </row>
        <row r="13036">
          <cell r="O13036" t="str">
            <v>1310/7272500</v>
          </cell>
          <cell r="P13036" t="str">
            <v>JSJD510020015000</v>
          </cell>
        </row>
        <row r="13037">
          <cell r="O13037" t="str">
            <v>1315//7272600（赛莱默），包含机械密封：外部密封材质：硬质合金/氧化铝、内部密封材质：石墨/氧化铝；O型圈：丁晴橡胶；轴承：由双排呈角度接触滚珠轴承组成，材质不锈钢</v>
          </cell>
          <cell r="P13037" t="str">
            <v>510020015001</v>
          </cell>
        </row>
        <row r="13038">
          <cell r="O13038" t="str">
            <v>1315/7272600</v>
          </cell>
          <cell r="P13038" t="str">
            <v>JSJD510020015001</v>
          </cell>
        </row>
        <row r="13039">
          <cell r="O13039" t="str">
            <v>1320/7272700（赛莱默），包含机械密封：外部密封材质：硬质合金/氧化铝、内部密封材质：石墨/氧化铝；O型圈：丁晴橡胶；轴承：由双排呈角度接触滚珠轴承组成，材质不锈钢</v>
          </cell>
          <cell r="P13039" t="str">
            <v>510020015002</v>
          </cell>
        </row>
        <row r="13040">
          <cell r="O13040" t="str">
            <v>1325/7272800（赛莱默），包含机械密封：外部密封材质：硬质合金/氧化铝、内部密封材质：石墨/氧化铝；O型圈：丁晴橡胶；轴承：由双排呈角度接触滚珠轴承组成，材质不锈钢</v>
          </cell>
          <cell r="P13040" t="str">
            <v>510020015003</v>
          </cell>
        </row>
        <row r="13041">
          <cell r="O13041" t="str">
            <v>1330/7272900（赛莱默），包含机械密封：外部密封材质：硬质合金/氧化铝、内部密封材质：石墨/氧化铝；O型圈：丁晴橡胶；轴承：由双排呈角度接触滚珠轴承组成，材质不锈钢</v>
          </cell>
          <cell r="P13041" t="str">
            <v>510020015004</v>
          </cell>
        </row>
        <row r="13042">
          <cell r="O13042" t="str">
            <v>NP3127.160SH3-246-7.4/6931900（赛莱默），包含机械密封：外部密封材质：硬质合金/氧化铝、内部密封材质：石墨/氧化铝；O型圈：丁晴橡胶；轴承：由双排呈角度接触滚珠轴承组成，材质不锈钢</v>
          </cell>
          <cell r="P13042" t="str">
            <v>510020015005</v>
          </cell>
        </row>
        <row r="13043">
          <cell r="O13043" t="str">
            <v>NP3127.160SH3-248-7.4/6931901（赛莱默），包含机械密封：外部密封材质：硬质合金/氧化铝、内部密封材质：石墨/氧化铝；O型圈：丁晴橡胶；轴承：由双排呈角度接触滚珠轴承组成，材质不锈钢</v>
          </cell>
          <cell r="P13043" t="str">
            <v>510020015006</v>
          </cell>
        </row>
        <row r="13044">
          <cell r="O13044" t="str">
            <v>N3153.181SH3-274-11/6571709（赛莱默），包含机械密封：外部密封材质：硬质合金/氧化铝、内部密封材质：石墨/氧化铝；O型圈：丁晴橡胶；轴承：由双排呈角度接触滚珠轴承组成，材质不锈钢</v>
          </cell>
          <cell r="P13044" t="str">
            <v>510020015007</v>
          </cell>
        </row>
        <row r="13045">
          <cell r="O13045" t="str">
            <v>NP3153.181SH3-272-15/6571710（赛莱默），包含机械密封：外部密封材质：硬质合金/氧化铝、内部密封材质：石墨/氧化铝；O型圈：丁晴橡胶；轴承：由双排呈角度接触滚珠轴承组成，材质不锈钢</v>
          </cell>
          <cell r="P13045" t="str">
            <v>510020015008</v>
          </cell>
        </row>
        <row r="13046">
          <cell r="O13046" t="str">
            <v>N3171.181MT3-430-22/6571701（赛莱默），包含机械密封：外部密封材质：硬质合金/氧化铝、内部密封材质：石墨/氧化铝；O型圈：丁晴橡胶；轴承：由双排呈角度接触滚珠轴承组成，材质不锈钢</v>
          </cell>
          <cell r="P13046" t="str">
            <v>510020015009</v>
          </cell>
        </row>
        <row r="13047">
          <cell r="O13047" t="str">
            <v>NP3171.181SH3-274-22/6571701（赛莱默），包含机械密封：外部密封材质：硬质合金/氧化铝、内部密封材质：石墨/氧化铝；O型圈：丁晴橡胶；轴承：由双排呈角度接触滚珠轴承组成，材质不锈钢</v>
          </cell>
          <cell r="P13047" t="str">
            <v>510020015010</v>
          </cell>
        </row>
        <row r="13048">
          <cell r="O13048" t="str">
            <v>MDV65.80.4.0.2</v>
          </cell>
          <cell r="P13048" t="str">
            <v>JSJD510020015011</v>
          </cell>
        </row>
        <row r="13049">
          <cell r="O13049" t="str">
            <v>MDV80.80.7.5.2</v>
          </cell>
          <cell r="P13049" t="str">
            <v>JSJD510020015012</v>
          </cell>
        </row>
        <row r="13050">
          <cell r="O13050" t="str">
            <v>MG1/35(Q=72m3/h,H=30m,N=11kw)</v>
          </cell>
          <cell r="P13050" t="str">
            <v>JSJD510020015013</v>
          </cell>
        </row>
        <row r="13051">
          <cell r="O13051" t="str">
            <v>MG1/35(Q=72m3/h,H=40m,N=18.5kw)</v>
          </cell>
          <cell r="P13051" t="str">
            <v>JSJD510020015014</v>
          </cell>
        </row>
        <row r="13052">
          <cell r="O13052" t="str">
            <v>MDV65.80.40.2</v>
          </cell>
          <cell r="P13052" t="str">
            <v>JSJD510020015015</v>
          </cell>
        </row>
        <row r="13053">
          <cell r="O13053" t="str">
            <v>MDV80.80.75.2</v>
          </cell>
          <cell r="P13053" t="str">
            <v>JSJD510020015016</v>
          </cell>
        </row>
        <row r="13054">
          <cell r="O13054" t="str">
            <v>M37G/35-G9</v>
          </cell>
          <cell r="P13054" t="str">
            <v>JSJD510020015017</v>
          </cell>
        </row>
        <row r="13055">
          <cell r="O13055" t="str">
            <v>M37G/35-G9</v>
          </cell>
          <cell r="P13055" t="str">
            <v>JSJD510020015018</v>
          </cell>
        </row>
        <row r="13056">
          <cell r="O13056" t="str">
            <v> MG1/35</v>
          </cell>
          <cell r="P13056" t="str">
            <v>JSJD510020015019</v>
          </cell>
        </row>
        <row r="13057">
          <cell r="O13057" t="str">
            <v>与 XBD4/20-SLS(HY)配套</v>
          </cell>
          <cell r="P13057" t="str">
            <v>JSJD510020015020</v>
          </cell>
        </row>
        <row r="13058">
          <cell r="O13058" t="str">
            <v>与 XBD3/20-SLS(HY)配套</v>
          </cell>
          <cell r="P13058" t="str">
            <v>JSJD510020015021</v>
          </cell>
        </row>
        <row r="13059">
          <cell r="O13059" t="str">
            <v>与 XBD6.0/55-150DL配套</v>
          </cell>
          <cell r="P13059" t="str">
            <v>JSJD510020015022</v>
          </cell>
        </row>
        <row r="13060">
          <cell r="O13060" t="str">
            <v>与 XBD5/20-SLS(HY)配套</v>
          </cell>
          <cell r="P13060" t="str">
            <v>JSJD510020015023</v>
          </cell>
        </row>
        <row r="13061">
          <cell r="O13061" t="str">
            <v>与 XBD7.6/60-150DL配套</v>
          </cell>
          <cell r="P13061" t="str">
            <v>JSJD510020015024</v>
          </cell>
        </row>
        <row r="13062">
          <cell r="O13062" t="str">
            <v>与 XBD8.0/20-100DL配套</v>
          </cell>
          <cell r="P13062" t="str">
            <v>JSJD510020015025</v>
          </cell>
        </row>
        <row r="13063">
          <cell r="O13063" t="str">
            <v>与 XBD8.0/30-100DL配套</v>
          </cell>
          <cell r="P13063" t="str">
            <v>JSJD510020015026</v>
          </cell>
        </row>
        <row r="13064">
          <cell r="O13064" t="str">
            <v>与 XBD4/10-SLS80 配套</v>
          </cell>
          <cell r="P13064" t="str">
            <v>JSJD510020015027</v>
          </cell>
        </row>
        <row r="13065">
          <cell r="O13065" t="str">
            <v>cvl4-12专用</v>
          </cell>
          <cell r="P13065" t="str">
            <v>JSJD510020015028</v>
          </cell>
        </row>
        <row r="13066">
          <cell r="O13066" t="str">
            <v>与80WQ50-35-11配套</v>
          </cell>
          <cell r="P13066" t="str">
            <v>JSJD510020015029</v>
          </cell>
        </row>
        <row r="13067">
          <cell r="O13067" t="str">
            <v>与 80WQ50-35-11 配套</v>
          </cell>
          <cell r="P13067" t="str">
            <v>JSJD510020015030</v>
          </cell>
        </row>
        <row r="13068">
          <cell r="O13068" t="str">
            <v>与 50WQ15-16-1.5 配套</v>
          </cell>
          <cell r="P13068" t="str">
            <v>JSJD510020015031</v>
          </cell>
        </row>
        <row r="13069">
          <cell r="O13069" t="str">
            <v>与 50WQ15-22-2.2 配套</v>
          </cell>
          <cell r="P13069" t="str">
            <v>JSJD510020015032</v>
          </cell>
        </row>
        <row r="13070">
          <cell r="O13070" t="str">
            <v>与 50WQ15-8-0.75 配套</v>
          </cell>
          <cell r="P13070" t="str">
            <v>JSJD510020015033</v>
          </cell>
        </row>
        <row r="13071">
          <cell r="O13071" t="str">
            <v>与 50WQ15-30-3 配套</v>
          </cell>
          <cell r="P13071" t="str">
            <v>JSJD510020015034</v>
          </cell>
        </row>
        <row r="13072">
          <cell r="O13072" t="str">
            <v>与 50WQ25-25-4 配套</v>
          </cell>
          <cell r="P13072" t="str">
            <v>JSJD510020015035</v>
          </cell>
        </row>
        <row r="13073">
          <cell r="O13073" t="str">
            <v>与 50WQ25-16-1.5 配套</v>
          </cell>
          <cell r="P13073" t="str">
            <v>JSJD510020015036</v>
          </cell>
        </row>
        <row r="13074">
          <cell r="O13074" t="str">
            <v>与 80WQ50-40-15T 配套</v>
          </cell>
          <cell r="P13074" t="str">
            <v>JSJD510020015037</v>
          </cell>
        </row>
        <row r="13075">
          <cell r="O13075" t="str">
            <v>与 50WQ25-36-7.5 配套</v>
          </cell>
          <cell r="P13075" t="str">
            <v>JSJD510020015038</v>
          </cell>
        </row>
        <row r="13076">
          <cell r="O13076" t="str">
            <v>与 65WQ30-30-5.5 配套</v>
          </cell>
          <cell r="P13076" t="str">
            <v>JSJD510020015039</v>
          </cell>
        </row>
        <row r="13077">
          <cell r="O13077" t="str">
            <v>与50WQ15-22-2.2 配套</v>
          </cell>
          <cell r="P13077" t="str">
            <v>JSJD510020015040</v>
          </cell>
        </row>
        <row r="13078">
          <cell r="O13078" t="str">
            <v>与 80WQ50-25-7.5 配套</v>
          </cell>
          <cell r="P13078" t="str">
            <v>JSJD510020015041</v>
          </cell>
        </row>
        <row r="13079">
          <cell r="O13079" t="str">
            <v>与 150WQ150-15-11 配套</v>
          </cell>
          <cell r="P13079" t="str">
            <v>JSJD510020015042</v>
          </cell>
        </row>
        <row r="13080">
          <cell r="O13080" t="str">
            <v>FGL-22B</v>
          </cell>
          <cell r="P13080" t="str">
            <v>JSJD510020015043</v>
          </cell>
        </row>
        <row r="13081">
          <cell r="O13081" t="str">
            <v>FGL-14</v>
          </cell>
          <cell r="P13081" t="str">
            <v>JSJD510020015044</v>
          </cell>
        </row>
        <row r="13082">
          <cell r="O13082" t="str">
            <v>FGL-18</v>
          </cell>
          <cell r="P13082" t="str">
            <v>JSJD510020015045</v>
          </cell>
        </row>
        <row r="13083">
          <cell r="O13083" t="str">
            <v>MDV65.80.40.2（格兰富），此轴承用于格兰富密闭式污水提升装置用泵</v>
          </cell>
          <cell r="P13083" t="str">
            <v>510020020001</v>
          </cell>
        </row>
        <row r="13084">
          <cell r="O13084" t="str">
            <v>MDV65.80.4.0.2</v>
          </cell>
          <cell r="P13084" t="str">
            <v>JSJD510020020001</v>
          </cell>
        </row>
        <row r="13085">
          <cell r="O13085" t="str">
            <v>MDV80.80.75.2（格兰富），此轴承用于格兰富密闭式污水提升装置用泵</v>
          </cell>
          <cell r="P13085" t="str">
            <v>510020020002</v>
          </cell>
        </row>
        <row r="13086">
          <cell r="O13086" t="str">
            <v>MDV80.80.7.5.2</v>
          </cell>
          <cell r="P13086" t="str">
            <v>JSJD510020020002</v>
          </cell>
        </row>
        <row r="13087">
          <cell r="O13087" t="str">
            <v>MDV80.80.110.2（格兰富），此轴承用于格兰富密闭式污水提升装置用泵</v>
          </cell>
          <cell r="P13087" t="str">
            <v>510020020003</v>
          </cell>
        </row>
        <row r="13088">
          <cell r="O13088" t="str">
            <v>轴承6309；内径45mm、外径100mm、厚度25mm；深沟滚道；材质为高碳铬轴承钢，形状为密封圈型</v>
          </cell>
          <cell r="P13088" t="str">
            <v>510020020004</v>
          </cell>
        </row>
        <row r="13089">
          <cell r="O13089" t="str">
            <v>流量Q=50m3/h，扬程=40m，功率：15kw；赛莱默</v>
          </cell>
          <cell r="P13089" t="str">
            <v>510020030001</v>
          </cell>
        </row>
        <row r="13090">
          <cell r="O13090" t="str">
            <v>高35CM*23CCM；WQD6.8-15-0.75；功率750W；流量6.8m³/h；扬程10m；口径50mm（2寸）；重量12KG；具有热保护、无水自动关机功能；配备相同口径50M水带</v>
          </cell>
          <cell r="P13090" t="str">
            <v>510020030002</v>
          </cell>
        </row>
        <row r="13091">
          <cell r="O13091" t="str">
            <v>流量：15 M  扬程：15 M电压：220V，1.5kw  口径：2寸，转速2900（r/min),重量35KG</v>
          </cell>
          <cell r="P13091" t="str">
            <v>510020030003</v>
          </cell>
        </row>
        <row r="13092">
          <cell r="O13092" t="str">
            <v>Q=50m3/h；H=28m</v>
          </cell>
          <cell r="P13092" t="str">
            <v>JSJD510020030004</v>
          </cell>
        </row>
        <row r="13093">
          <cell r="O13093" t="str">
            <v>Q=280m3/h；H=20m</v>
          </cell>
          <cell r="P13093" t="str">
            <v>JSJD510020030005</v>
          </cell>
        </row>
        <row r="13094">
          <cell r="O13094" t="str">
            <v>65-WQ-25-15-2.2</v>
          </cell>
          <cell r="P13094" t="str">
            <v>JSJD510020030006</v>
          </cell>
        </row>
        <row r="13095">
          <cell r="O13095" t="str">
            <v>SM2043101</v>
          </cell>
          <cell r="P13095" t="str">
            <v>JSJD510020030007</v>
          </cell>
        </row>
        <row r="13096">
          <cell r="O13096" t="str">
            <v>流量Q=50m3/h；扬程=35m；功率：15kw；电压380V；适用于水下；转速2915 l/min；额定电流27 A；含配套耦合器、导杆握持器、安装螺丝</v>
          </cell>
          <cell r="P13096" t="str">
            <v>510020030008</v>
          </cell>
        </row>
        <row r="13097">
          <cell r="O13097" t="str">
            <v>Q=50立方米/小时，H=28米</v>
          </cell>
          <cell r="P13097" t="str">
            <v>JSJD510020030009</v>
          </cell>
        </row>
        <row r="13098">
          <cell r="O13098" t="str">
            <v>N3171.181MT3-430-22(Q=280立方米/小时)，H=20米</v>
          </cell>
          <cell r="P13098" t="str">
            <v>JSJD510020030010</v>
          </cell>
        </row>
        <row r="13099">
          <cell r="O13099" t="str">
            <v>Q=140m³/h、H=82m；最大吸程：8m；转速3600/min；长宽高尺寸（mm）：1025*630*800左右；净重:≤150kg  ；进出口直径 (mm) (in) ：100(4′)；噪声等级：75db(A）/7m；叶轮结构：敞开式叶轮；允许短时间干运转；可输送汽、液、固相混合介质；效率：90%以上；可移动式，自带拖车；定制</v>
          </cell>
          <cell r="P13099" t="str">
            <v>510020030011</v>
          </cell>
        </row>
        <row r="13100">
          <cell r="O13100" t="str">
            <v>型号：MH 3090 HT 250 4.3KW；参数：电压380V，功率4.3Kw,流量15.5立方米/时，扬程35m；重量在65Kg；出水管DN40口径,卡扣可连接消防水带接头。</v>
          </cell>
          <cell r="P13100" t="str">
            <v>510020030012</v>
          </cell>
        </row>
        <row r="13101">
          <cell r="O13101" t="str">
            <v>流量10m³/h；扬程15米；功率1.1Kw；电压220V；口径50mm；重量10-20kg；可以抽泥沙</v>
          </cell>
          <cell r="P13101" t="str">
            <v>510020030013</v>
          </cell>
        </row>
        <row r="13102">
          <cell r="O13102" t="str">
            <v>扬程20m；流量25m³/h；功率:4-4.4Kw；额定电流6.6A；额定转速2855r/min；电压380V；重量80kg；口径DN65</v>
          </cell>
          <cell r="P13102" t="str">
            <v>510020030014</v>
          </cell>
        </row>
        <row r="13103">
          <cell r="O13103" t="str">
            <v>流量100-150m³/h；扬程30-40m；功率15Kw；泵重量30-40Kg；外形尺寸长：600-650mm；直径180~220mm；控制柜为拖车式；可方便移动；配备1000米作业半径相关水带、卡扣等附件</v>
          </cell>
          <cell r="P13103" t="str">
            <v>510020030015</v>
          </cell>
        </row>
        <row r="13104">
          <cell r="O13104" t="str">
            <v>柴油铸铁水泵；Q=140m³/h、H=82m；最大吸程：8m；转速：3600r/min；长宽高尺寸（mm）：1025*630*800；净重:150kg ；进出口管径，出水管 ：DN100，进水管DN40；标定功率：23KW;噪音等级79db(A）/7m；支架需有吊钩，方便绳索吊装运输</v>
          </cell>
          <cell r="P13104" t="str">
            <v>510020030016</v>
          </cell>
        </row>
        <row r="13105">
          <cell r="O13105" t="str">
            <v>流量为15m³/h；扬程：15m；电压：220V，功率为1.5kw；2寸口径；转速2900（r/min)；重量35KG</v>
          </cell>
          <cell r="P13105" t="str">
            <v>510020030017</v>
          </cell>
        </row>
        <row r="13106">
          <cell r="O13106" t="str">
            <v>型号：AP50B.50.11.3V；电压220V；输出功率1.75Kw；全扬程14m；全流量28吨/小时；产品尺寸：泵高455mm、泵宽210mm、底宽210mm</v>
          </cell>
          <cell r="P13106" t="str">
            <v>510020030018</v>
          </cell>
        </row>
        <row r="13107">
          <cell r="O13107" t="str">
            <v>NP3153.181SH3-272-15</v>
          </cell>
          <cell r="P13107" t="str">
            <v>JSJD510020030019</v>
          </cell>
        </row>
        <row r="13108">
          <cell r="O13108" t="str">
            <v>NP3127.160SH3-246</v>
          </cell>
          <cell r="P13108" t="str">
            <v>JSJD510020030020</v>
          </cell>
        </row>
        <row r="13109">
          <cell r="O13109" t="str">
            <v>Q=30m3/h H=30m N=7.5KW</v>
          </cell>
          <cell r="P13109" t="str">
            <v>JSJD510020030021</v>
          </cell>
        </row>
        <row r="13110">
          <cell r="O13110" t="str">
            <v>Q=10m3/h H=10m</v>
          </cell>
          <cell r="P13110" t="str">
            <v>JSJD510020030022</v>
          </cell>
        </row>
        <row r="13111">
          <cell r="O13111" t="str">
            <v>Q=50m3/h，H=35m</v>
          </cell>
          <cell r="P13111" t="str">
            <v>JSJD510020030023</v>
          </cell>
        </row>
        <row r="13112">
          <cell r="O13112" t="str">
            <v>Q=5m3/h，H=10m</v>
          </cell>
          <cell r="P13112" t="str">
            <v>JSJD510020030024</v>
          </cell>
        </row>
        <row r="13113">
          <cell r="O13113" t="str">
            <v>①型号：SEV80.80.75.2；</v>
          </cell>
          <cell r="P13113" t="str">
            <v>510020030025</v>
          </cell>
        </row>
        <row r="13114">
          <cell r="O13114" t="str">
            <v>①型号：SEV80.80.110.2；</v>
          </cell>
          <cell r="P13114" t="str">
            <v>510020030026</v>
          </cell>
        </row>
        <row r="13115">
          <cell r="O13115" t="str">
            <v>①型号：SEV65.80.40.2；</v>
          </cell>
          <cell r="P13115" t="str">
            <v>510020030027</v>
          </cell>
        </row>
        <row r="13116">
          <cell r="O13116" t="str">
            <v>①型号：SEV 80.80.60.2.51D；</v>
          </cell>
          <cell r="P13116" t="str">
            <v>510020030028</v>
          </cell>
        </row>
        <row r="13117">
          <cell r="O13117" t="str">
            <v xml:space="preserve">①型号：NP3153.181SH3-272-15；
②流量：50m³/h；
③扬程：34m；
④额定额定功率：15kW；
⑤配件：附件含配套耦合器、导杆握持器、安装螺丝；
</v>
          </cell>
          <cell r="P13117" t="str">
            <v>510020030029</v>
          </cell>
        </row>
        <row r="13118">
          <cell r="O13118" t="str">
            <v xml:space="preserve">①型号：NP3127.160SH3-246；
②流量：50m³/h；
③扬程：28m；
④额定功率：7.4kW；
⑤配件：附件含配套耦合器、导杆握持器、安装螺丝；
</v>
          </cell>
          <cell r="P13118" t="str">
            <v>510020030030</v>
          </cell>
        </row>
        <row r="13119">
          <cell r="O13119" t="str">
            <v>①型号：1325S-80W.253.S62.380/10-12；
②流量：50m³/h；
③扬程：35m；
④额定额定功率：12kW；
⑤配件：附件含配套耦合器、导杆握持器、安装螺丝；</v>
          </cell>
          <cell r="P13119" t="str">
            <v>510020030031</v>
          </cell>
        </row>
        <row r="13120">
          <cell r="O13120" t="str">
            <v xml:space="preserve">①型号：1320S-80W.253.S60.380/10-7.5；
②流量：50m³/h；
③扬程：27m；
④额定功率：7.5kW；
⑤配件：附件含配套耦合器、导杆握持器、安装螺丝；
</v>
          </cell>
          <cell r="P13120" t="str">
            <v>510020030032</v>
          </cell>
        </row>
        <row r="13121">
          <cell r="O13121" t="str">
            <v xml:space="preserve">①型号：80WQ50-40-15；
②排出口直径：80mm；
③流量：50m³/h；
④扬程：40m；
⑤功率：15kW；
</v>
          </cell>
          <cell r="P13121" t="str">
            <v>510020030033</v>
          </cell>
        </row>
        <row r="13122">
          <cell r="O13122" t="str">
            <v xml:space="preserve">①型号：80WQ50-35-11；
②排出口直径：80mm；
③流量：50m³/h；
④扬程：35m；
⑤功率：11kW；
</v>
          </cell>
          <cell r="P13122" t="str">
            <v>510020030034</v>
          </cell>
        </row>
        <row r="13123">
          <cell r="O13123" t="str">
            <v xml:space="preserve">①型号：80WQ50-25-7.5；
②排出口直径：80mm；
③流量：50m³/h；
④扬程：25m；
⑤功率：7.5kW；
</v>
          </cell>
          <cell r="P13123" t="str">
            <v>510020030035</v>
          </cell>
        </row>
        <row r="13124">
          <cell r="O13124" t="str">
            <v xml:space="preserve">①型号：50WQ25-36-7.5；
②排出口直径：50mm；
③流量：25m³/h；
④扬程：36m；
⑤功率：7.5kW；
</v>
          </cell>
          <cell r="P13124" t="str">
            <v>510020030036</v>
          </cell>
        </row>
        <row r="13125">
          <cell r="O13125" t="str">
            <v xml:space="preserve">①型号：50WQ25-25-4；
②排出口直径：50mm；
③流量：25m³/h；
④扬程：25m；
⑤功率：4kW；
</v>
          </cell>
          <cell r="P13125" t="str">
            <v>510020030037</v>
          </cell>
        </row>
        <row r="13126">
          <cell r="O13126" t="str">
            <v xml:space="preserve">①型号：50WQ15-8-0.75；
②排出口直径：50mm；
③流量：15m³/h
④扬程：8m；
⑤功率：0.75kW；
</v>
          </cell>
          <cell r="P13126" t="str">
            <v>510020030038</v>
          </cell>
        </row>
        <row r="13127">
          <cell r="O13127" t="str">
            <v>①型号：50WQ15-30-3；
②排出口直径：50mm；
③流量：15m³/h；
④扬程：30m；
⑤功率：3kW；</v>
          </cell>
          <cell r="P13127" t="str">
            <v>510020030039</v>
          </cell>
        </row>
        <row r="13128">
          <cell r="O13128" t="str">
            <v>①型号：50WQ15-22-2.2；
②排出口直径：50mm；
③流量：15m³/h；
④扬程：22m；
⑤功率：2.2kW；</v>
          </cell>
          <cell r="P13128" t="str">
            <v>510020030040</v>
          </cell>
        </row>
        <row r="13129">
          <cell r="O13129" t="str">
            <v xml:space="preserve">①型号：50WQ15-16-1.5；
②排出口直径：50mm；
③流量：15m³/h；
④扬程：16m；
⑤功率：1.5kW；
</v>
          </cell>
          <cell r="P13129" t="str">
            <v>510020030041</v>
          </cell>
        </row>
        <row r="13130">
          <cell r="O13130" t="str">
            <v xml:space="preserve">①型号：50WQ15-12-1.1；
②排出口直径：50mm；
③流量：15m³/h；
④扬程：12m；
⑤功率：1.1kW；
</v>
          </cell>
          <cell r="P13130" t="str">
            <v>510020030042</v>
          </cell>
        </row>
        <row r="13131">
          <cell r="O13131" t="str">
            <v xml:space="preserve">①型号：150WQ150-40-30；
②排出口直径：150mm；
③流量：150m³/h；
④扬程：40m；
⑤功率：30kW；
</v>
          </cell>
          <cell r="P13131" t="str">
            <v>510020030043</v>
          </cell>
        </row>
        <row r="13132">
          <cell r="O13132" t="str">
            <v xml:space="preserve">①型号：150WQ150-20-15；
②排出口直径：150mm；
③流量：150m³/h；
④扬程：20m；
⑤功率：15kW；
</v>
          </cell>
          <cell r="P13132" t="str">
            <v>510020030044</v>
          </cell>
        </row>
        <row r="13133">
          <cell r="O13133" t="str">
            <v xml:space="preserve">①电源：DC48V；
②功率：300W；
③扬程：＞12m；
④其他要求：配备同口径水带200m；
</v>
          </cell>
          <cell r="P13133" t="str">
            <v>510020030045</v>
          </cell>
        </row>
        <row r="13134">
          <cell r="O13134" t="str">
            <v>①型号：1501QH；
②额定流量：16m³/h；
③额定扬程：15m；
④电源：380V、50Hz；</v>
          </cell>
          <cell r="P13134" t="str">
            <v>510020030046</v>
          </cell>
        </row>
        <row r="13135">
          <cell r="O13135" t="str">
            <v>①型号：PH-750EH；
②额定流量：10.8m³/h；
③额定扬程：10m；
④电源：220V、50Hz；</v>
          </cell>
          <cell r="P13135" t="str">
            <v>510020030047</v>
          </cell>
        </row>
        <row r="13136">
          <cell r="O13136" t="str">
            <v>①型号：PH-150EH；
②额定流量：8.1m³/h；
③额定扬程：3m；
④电源：220V、50Hz；</v>
          </cell>
          <cell r="P13136" t="str">
            <v>510020030048</v>
          </cell>
        </row>
        <row r="13137">
          <cell r="O13137" t="str">
            <v>①型号：PH-1500QH；
②额定流量：16m³/h；
③额定扬程：15m；
④电源：380V、50Hz；</v>
          </cell>
          <cell r="P13137" t="str">
            <v>510020030049</v>
          </cell>
        </row>
        <row r="13138">
          <cell r="O13138" t="str">
            <v>①型号：P-G/0.7-T/L-HG-1.82；
②外形尺寸：2000×1000×80mm；
③集热器面积：2㎡；
④运行重量：约50kg；</v>
          </cell>
          <cell r="P13138" t="str">
            <v>510020030050</v>
          </cell>
        </row>
        <row r="13139">
          <cell r="O13139" t="str">
            <v>①型号：1325S-80W.253.S63.380/10-9；
②流量：50.2m³/h；
③扬程：30.3m；
④额定功率：9kW；</v>
          </cell>
          <cell r="P13139" t="str">
            <v>510020030051</v>
          </cell>
        </row>
        <row r="13140">
          <cell r="O13140" t="str">
            <v>①型号：1315S-65T.253.S62.380/10-4.4；
②流量：8m³/h；
③扬程：25m；
④额定功率：4.4kW；</v>
          </cell>
          <cell r="P13140" t="str">
            <v>510020030052</v>
          </cell>
        </row>
        <row r="13141">
          <cell r="O13141" t="str">
            <v>①型号：1315S-65W.253.S61.380/10-4.4；
②流量：15.6m³/h；
③扬程：26m；
④额定功率：4.4kW；</v>
          </cell>
          <cell r="P13141" t="str">
            <v>510020030053</v>
          </cell>
        </row>
        <row r="13142">
          <cell r="O13142" t="str">
            <v>①型号：1310S-50W.253.S62.380/10-1.7；
②流量：15.5m³/h；
③扬程：16m；
④额定功率：1.7kW；</v>
          </cell>
          <cell r="P13142" t="str">
            <v>510020030054</v>
          </cell>
        </row>
        <row r="13143">
          <cell r="O13143" t="str">
            <v>①型号：1320S-80W.253.S62.380/10-6.2；
②流量：30m³/h；
③扬程：30m；
④额定功率：6.2kW；</v>
          </cell>
          <cell r="P13143" t="str">
            <v>510020030055</v>
          </cell>
        </row>
        <row r="13144">
          <cell r="O13144" t="str">
            <v>①型号：1330S-100W.253.S64.380/10-22；
②流量：50.6m³/h；
③扬程：56m；
④额定功率：22kW；</v>
          </cell>
          <cell r="P13144" t="str">
            <v>510020030056</v>
          </cell>
        </row>
        <row r="13145">
          <cell r="O13145" t="str">
            <v>①型号：1325S-80W.253.S62.380/10-12；
②流量：52m³/h；
③扬程：36m；
④额定功率：12kW；</v>
          </cell>
          <cell r="P13145" t="str">
            <v>510020030057</v>
          </cell>
        </row>
        <row r="13146">
          <cell r="O13146" t="str">
            <v>①型号：1310S-50W.253.S60.380/10-2.4；
②流量：15.1m³/h；
③扬程：20.4m；
④额定功率：2.4kW；</v>
          </cell>
          <cell r="P13146" t="str">
            <v>510020030058</v>
          </cell>
        </row>
        <row r="13147">
          <cell r="O13147" t="str">
            <v>①型号：1305S-50T.253.S62.380/10-1.2；
②流量：10.1m³/h；
③扬程：10.1m；
④额定功率：1.2kW；</v>
          </cell>
          <cell r="P13147" t="str">
            <v>510020030059</v>
          </cell>
        </row>
        <row r="13148">
          <cell r="O13148" t="str">
            <v>①型号：1325S-80W.253.S60.380/10-18；
②流量：51m³/h；
③扬程：50.3m；
④额定功率：18kW；</v>
          </cell>
          <cell r="P13148" t="str">
            <v>510020030060</v>
          </cell>
        </row>
        <row r="13149">
          <cell r="O13149" t="str">
            <v>①型号：1320S-80W.253.S60.380/10-7.5；
②流量：20.4m³/h；
③扬程：36m；
④额定功率：7.5kW；</v>
          </cell>
          <cell r="P13149" t="str">
            <v>510020030061</v>
          </cell>
        </row>
        <row r="13150">
          <cell r="O13150" t="str">
            <v>①型号：1320S-80W.253.S64.380/10-4.8；
②流量：20m³/h；
③扬程：28m；
④额定功率：4.8kW；</v>
          </cell>
          <cell r="P13150" t="str">
            <v>510020030062</v>
          </cell>
        </row>
        <row r="13151">
          <cell r="O13151" t="str">
            <v>①型号：1325S-80W.253.S61.380/10-15；
②流量：52m³/h；
③扬程：42m；
④额定功率：15kW；</v>
          </cell>
          <cell r="P13151" t="str">
            <v>510020030063</v>
          </cell>
        </row>
        <row r="13152">
          <cell r="O13152" t="str">
            <v>①型号：MP 3090 HT 250 4.3
②流量：15.3m³/h；
③扬程：40m；
④额定功率：4.3kW；</v>
          </cell>
          <cell r="P13152" t="str">
            <v>510020030064</v>
          </cell>
        </row>
        <row r="13153">
          <cell r="O13153" t="str">
            <v>①型号：NP3171.181SH274-22；
②流量：20m³/h；
③扬程：22m；
④额定功率：22kW；</v>
          </cell>
          <cell r="P13153" t="str">
            <v>510020030065</v>
          </cell>
        </row>
        <row r="13154">
          <cell r="O13154" t="str">
            <v>真空泵；型号ZCPVR3KA-03</v>
          </cell>
          <cell r="P13154" t="str">
            <v>510020030066</v>
          </cell>
        </row>
        <row r="13155">
          <cell r="O13155" t="str">
            <v>65WQ25-15-2.2</v>
          </cell>
          <cell r="P13155" t="str">
            <v>JSJD510020030067</v>
          </cell>
        </row>
        <row r="13156">
          <cell r="O13156" t="str">
            <v>RL-8</v>
          </cell>
          <cell r="P13156" t="str">
            <v>JSJD510020030068</v>
          </cell>
        </row>
        <row r="13157">
          <cell r="O13157" t="str">
            <v>型号：XJ3-D电压波动：三相交流（50HZ）380V±10%；抗电强度：交流（50HZ）历时1分钟无击穿现象；绝缘电阻100兆欧姆（20℃相对湿度85%）；触点电流：≤5A；功耗输入电压为380V时，功耗小于或等于3VA；触头寿命：在不大于额定负载之下不小于10万次：温度：-10℃~+40℃；湿度：相对湿度不大于85%（20±5℃）。</v>
          </cell>
          <cell r="P13157" t="str">
            <v>510020040001</v>
          </cell>
        </row>
        <row r="13158">
          <cell r="O13158" t="str">
            <v>GD100-004G-4；英威腾；电压：AC380v,功率：4KW</v>
          </cell>
          <cell r="P13158" t="str">
            <v>510020050001</v>
          </cell>
        </row>
        <row r="13159">
          <cell r="O13159" t="str">
            <v>ACS510-01-5.5（11kw）</v>
          </cell>
          <cell r="P13159" t="str">
            <v>JSJD510020050002</v>
          </cell>
        </row>
        <row r="13160">
          <cell r="O13160" t="str">
            <v>ACS510-01-012A-4</v>
          </cell>
          <cell r="P13160" t="str">
            <v>JSJD510020050003</v>
          </cell>
        </row>
        <row r="13161">
          <cell r="O13161" t="str">
            <v xml:space="preserve">ACS510-01-025A-4 低频巡检双电源控制柜LEC-2FSD-22 </v>
          </cell>
          <cell r="P13161" t="str">
            <v>JSJD510020050004</v>
          </cell>
        </row>
        <row r="13162">
          <cell r="O13162" t="str">
            <v>ACS510-01-5.5（11kw）</v>
          </cell>
          <cell r="P13162" t="str">
            <v>JSJD510020050005</v>
          </cell>
        </row>
        <row r="13163">
          <cell r="O13163" t="str">
            <v>①电源电压：DC24V；
②输出信号：4~20mA
③量程：：-100~0kpa；
④接口：G1/2；</v>
          </cell>
          <cell r="P13163" t="str">
            <v>510020060001</v>
          </cell>
        </row>
        <row r="13164">
          <cell r="O13164" t="str">
            <v>①电源电压：DC24V；
②输出信号：4~20mA
③量程：：0-0.1MPa；
④接口：G1/2；</v>
          </cell>
          <cell r="P13164" t="str">
            <v>510020060002</v>
          </cell>
        </row>
        <row r="13165">
          <cell r="O13165" t="str">
            <v>采用Pt100或NTC；温度测量范围：－25℃至＋75℃；测量精度：±0.5℃；长期温度飘移：≤±1℃；互换精度：I级，±0.3℃；</v>
          </cell>
          <cell r="P13165" t="str">
            <v>510020060003</v>
          </cell>
        </row>
        <row r="13166">
          <cell r="O13166" t="str">
            <v>DDK-08，环境温度：-40-40℃；控制通道：2,4,6通道；单通道最大额定电流：15A；工作电压：AC220V/380V上下浮动10%；箱体防护等级：IP65</v>
          </cell>
          <cell r="P13166" t="str">
            <v>510020060004</v>
          </cell>
        </row>
        <row r="13167">
          <cell r="O13167" t="str">
            <v>①类型：潜水式；
②工作电压：18-32VDC；
③防护等级：Ⅲ；
④功能要求：有反相保护；</v>
          </cell>
          <cell r="P13167" t="str">
            <v>510020060005</v>
          </cell>
        </row>
        <row r="13168">
          <cell r="O13168" t="str">
            <v>Pt100；供电电源:+7.5~30V；功耗小于0.1W；主机工作温度范围为-40℃~+85℃；测量范围为-200℃~+200℃；存贮条件为-40℃~+85℃(RH:5%~95%不结露)</v>
          </cell>
          <cell r="P13168" t="str">
            <v>510020060006</v>
          </cell>
        </row>
        <row r="13169">
          <cell r="O13169" t="str">
            <v>PS3417 0-10米</v>
          </cell>
          <cell r="P13169" t="str">
            <v>JSJD510020060007</v>
          </cell>
        </row>
        <row r="13170">
          <cell r="O13170" t="str">
            <v>PT100</v>
          </cell>
          <cell r="P13170" t="str">
            <v>JSJD510020060008</v>
          </cell>
        </row>
        <row r="13171">
          <cell r="O13171" t="str">
            <v>①电源电压：DC24V；
②输出信号：4~20mA
③量程：：-100~0kpa；
④接口：G1/2；</v>
          </cell>
          <cell r="P13171" t="str">
            <v>510020060009</v>
          </cell>
        </row>
        <row r="13172">
          <cell r="O13172" t="str">
            <v>①电源电压：DC24V；
②输出信号：4~20mA
③量程：：0-0.1MPa；
④接口：G1/2；</v>
          </cell>
          <cell r="P13172" t="str">
            <v>510020060010</v>
          </cell>
        </row>
        <row r="13173">
          <cell r="O13173" t="str">
            <v>①型号：MBS1900-1.0；</v>
          </cell>
          <cell r="P13173" t="str">
            <v>510020060011</v>
          </cell>
        </row>
        <row r="13174">
          <cell r="O13174" t="str">
            <v>液位传感器；压阻式压力传感器；配套密闭式污水提升装置用泵；备件编码：98837868</v>
          </cell>
          <cell r="P13174" t="str">
            <v>510020060012</v>
          </cell>
        </row>
        <row r="13175">
          <cell r="O13175" t="str">
            <v>①型号：HYC-WA3（2m）；</v>
          </cell>
          <cell r="P13175" t="str">
            <v>510020060013</v>
          </cell>
        </row>
        <row r="13176">
          <cell r="O13176" t="str">
            <v>真创科技,DN50,ZCTF01-10；专用</v>
          </cell>
          <cell r="P13176" t="str">
            <v>510020070001</v>
          </cell>
        </row>
        <row r="13177">
          <cell r="O13177" t="str">
            <v>真创科技,DN50,VMP050.03X.72；专用</v>
          </cell>
          <cell r="P13177" t="str">
            <v>510020070002</v>
          </cell>
        </row>
        <row r="13178">
          <cell r="O13178" t="str">
            <v>半开式真空排污阀；ZCVSV50-01</v>
          </cell>
          <cell r="P13178" t="str">
            <v>510020070003</v>
          </cell>
        </row>
        <row r="13179">
          <cell r="O13179" t="str">
            <v>①匹配性：配套用于格兰富密闭式污水提升装置用泵MDV 80.80.60.2.51D；</v>
          </cell>
          <cell r="P13179" t="str">
            <v>510020070004</v>
          </cell>
        </row>
        <row r="13180">
          <cell r="O13180" t="str">
            <v>24芯电连接器，接线方式：快速压接/弹片式，额定电流：16A，电压：500V</v>
          </cell>
          <cell r="P13180" t="str">
            <v>510020080001</v>
          </cell>
        </row>
        <row r="13181">
          <cell r="O13181" t="str">
            <v>16芯电连接器，接线方式：快速压接/弹片式，额定电流：16A，电压：500V</v>
          </cell>
          <cell r="P13181" t="str">
            <v>510020080002</v>
          </cell>
        </row>
        <row r="13182">
          <cell r="O13182" t="str">
            <v>6芯电连接器，接线方式：快速压接/弹片式，额定电流：16A，电压：500V</v>
          </cell>
          <cell r="P13182" t="str">
            <v>510020080003</v>
          </cell>
        </row>
        <row r="13183">
          <cell r="O13183" t="str">
            <v>①接线盒规格：铝合金(IP65)；
②输出接点：5A/250VAC；
③接点形式：SPDT；
④操作温度：-10～100℃；
⑤接液材质：SUS304；</v>
          </cell>
          <cell r="P13183" t="str">
            <v>510020080004</v>
          </cell>
        </row>
        <row r="13184">
          <cell r="O13184" t="str">
            <v>M12\8孔分配器，DC24V，IP65</v>
          </cell>
          <cell r="P13184" t="str">
            <v>510020080005</v>
          </cell>
        </row>
        <row r="13185">
          <cell r="O13185" t="str">
            <v>M12\DC24V，IP65</v>
          </cell>
          <cell r="P13185" t="str">
            <v>510020080006</v>
          </cell>
        </row>
        <row r="13186">
          <cell r="O13186" t="str">
            <v>PLC控制模块：S7-200SMART系列；cpu:SR30；120-24DC/AC；DI:18x24VDC；DQ:12xRLY</v>
          </cell>
          <cell r="P13186" t="str">
            <v>510020090001</v>
          </cell>
        </row>
        <row r="13187">
          <cell r="O13187" t="str">
            <v xml:space="preserve">型号：8输入8继电器输出 </v>
          </cell>
          <cell r="P13187" t="str">
            <v>510020090002</v>
          </cell>
        </row>
        <row r="13188">
          <cell r="O13188" t="str">
            <v>①型号：EM15-2 20米；
②额定电压：220V；
③额定电流：4A；
④工作温度：0-80℃；
⑤高低水位差：＞0.2m；</v>
          </cell>
          <cell r="P13188" t="str">
            <v>510020090003</v>
          </cell>
        </row>
        <row r="13189">
          <cell r="O13189" t="str">
            <v>开关温差：7K；传感元件：感温材料；触点类型：快速动作接点：开关最大容量:250VAC, 10 (2) A/120VAC, 15 (5) A/DC 30W；EMC:Acc. To EN 55014-1-2, EN 61000-3-2, EN 61000-3-3；接线方式:4极接线端子2.5mm2 导线；安装方式:35mm DIN轨道；防护等级:IP20；斯普维尔</v>
          </cell>
          <cell r="P13189" t="str">
            <v>510020090004</v>
          </cell>
        </row>
        <row r="13190">
          <cell r="O13190" t="str">
            <v>①型号：DJR-200；
②额定功率：200W；
③工作电压：AC220V；
单位：个</v>
          </cell>
          <cell r="P13190" t="str">
            <v>510020090005</v>
          </cell>
        </row>
        <row r="13191">
          <cell r="O13191" t="str">
            <v>真创科技,AC22OV,专用</v>
          </cell>
          <cell r="P13191" t="str">
            <v>510020090006</v>
          </cell>
        </row>
        <row r="13192">
          <cell r="O13192" t="str">
            <v>M12\8孔分配器，DC24V，IP65</v>
          </cell>
          <cell r="P13192" t="str">
            <v>510020090007</v>
          </cell>
        </row>
        <row r="13193">
          <cell r="O13193" t="str">
            <v xml:space="preserve">s7-200 SMART；cpu:SR30；120-240AC；DI:18x24VDC；DQ:12xRLY；FS：04；FW：V02.01.00    </v>
          </cell>
          <cell r="P13193" t="str">
            <v>510020090008</v>
          </cell>
        </row>
        <row r="13194">
          <cell r="O13194" t="str">
            <v>SP-DJR-75；外形尺寸：132*85*23（m）mm</v>
          </cell>
          <cell r="P13194" t="str">
            <v>510020090009</v>
          </cell>
        </row>
        <row r="13195">
          <cell r="O13195" t="str">
            <v>N2K(TH)；单路，导轨式</v>
          </cell>
          <cell r="P13195" t="str">
            <v>510020090010</v>
          </cell>
        </row>
        <row r="13196">
          <cell r="O13196" t="str">
            <v>三脚；温控范围为30-110℃；触点容量为220V AC 16A（阻性）</v>
          </cell>
          <cell r="P13196" t="str">
            <v>510020090011</v>
          </cell>
        </row>
        <row r="13197">
          <cell r="O13197" t="str">
            <v>S7-200SMSRTSR</v>
          </cell>
          <cell r="P13197" t="str">
            <v>JSJD510020090012</v>
          </cell>
        </row>
        <row r="13198">
          <cell r="O13198" t="str">
            <v>S7-200SMSRTSR30</v>
          </cell>
          <cell r="P13198" t="str">
            <v>JSJD510020090013</v>
          </cell>
        </row>
        <row r="13199">
          <cell r="O13199" t="str">
            <v>EMAI04</v>
          </cell>
          <cell r="P13199" t="str">
            <v>JSJD510020090014</v>
          </cell>
        </row>
        <row r="13200">
          <cell r="O13200" t="str">
            <v>EM15-2</v>
          </cell>
          <cell r="P13200" t="str">
            <v>JSJD510020090015</v>
          </cell>
        </row>
        <row r="13201">
          <cell r="O13201" t="str">
            <v>AI:148*75*22</v>
          </cell>
          <cell r="P13201" t="str">
            <v>JSJD510020090016</v>
          </cell>
        </row>
        <row r="13202">
          <cell r="O13202" t="str">
            <v>DJR-200W</v>
          </cell>
          <cell r="P13202" t="str">
            <v>JSJD510020090017</v>
          </cell>
        </row>
        <row r="13203">
          <cell r="O13203" t="str">
            <v>K7M-DR14U  低频巡检双电源控制柜LEC-2FSD-11</v>
          </cell>
          <cell r="P13203" t="str">
            <v>JSJD510020090018</v>
          </cell>
        </row>
        <row r="13204">
          <cell r="O13204" t="str">
            <v>①量程：：0.5-6m；
②电压：DC24V；
③防护等级：IP65；
④输出：4-20mA；
⑤测量精度：0.5%；</v>
          </cell>
          <cell r="P13204" t="str">
            <v>510020090019</v>
          </cell>
        </row>
        <row r="13205">
          <cell r="O13205" t="str">
            <v>真创科技\真空泵液位观察板ZCTB05-000002（有机玻璃）</v>
          </cell>
          <cell r="P13205" t="str">
            <v>510020100001</v>
          </cell>
        </row>
        <row r="13206">
          <cell r="O13206" t="str">
            <v>真创科技\真空泵观察板密封件\专用ZCTB05-000002(MF)</v>
          </cell>
          <cell r="P13206" t="str">
            <v>510020100002</v>
          </cell>
        </row>
        <row r="13207">
          <cell r="O13207" t="str">
            <v>①电源电压：DC24V；
②DI(开关量输入)：20；
③DO(开关量输出)：20继电器；
④通讯口：带通讯口RS485，可做远程IO使用；
⑤功能要求：当模块通过并行总线挂在主机后面时，由主机内部24VDC供电，若模块出现供电不足时可外部加24VDC供电；当模块通过串行总线做远程IO使用时由外部24VDC供电；
⑥使用要求：可作为任何一款PLC主机的扩展模块；</v>
          </cell>
          <cell r="P13207" t="str">
            <v>510020110001</v>
          </cell>
        </row>
        <row r="13208">
          <cell r="O13208" t="str">
            <v>PLC通讯扩展；工作电压：vDDVV；RS232/RS485通讯端口扩展模块, 支持Modbus RTU/ASCII协议、自由 通讯协议、HaiwellBus高速通讯协议，波特率1200~57600bps，主/从模式均可，可作为S系列主机的扩展模块(最大可同时扩展3个HW-S01RS模块),增加系统的通讯口数量,CPU主机内部供电</v>
          </cell>
          <cell r="P13208" t="str">
            <v>510020110002</v>
          </cell>
        </row>
        <row r="13209">
          <cell r="O13209" t="str">
            <v>地铁BAS通讯模块，通讯格式：9600,N,8，1</v>
          </cell>
          <cell r="P13209" t="str">
            <v>510020110003</v>
          </cell>
        </row>
        <row r="13210">
          <cell r="O13210" t="str">
            <v>昆仑通态，10.2寸触摸屏；TPC1061Ti，是一套以先进的Cortex-A8 CPU为核心（主频600MHz）的高性能嵌入式一体化触摸屏。该产品设计采用了10.2英寸高亮度TFT液晶显示屏（分辨率1024×600），四线电阻式触摸屏（分辨率4096×4096）。同时还预装了MCGS嵌入式组态软件（运行版），具备图像显示和数据处理功能。</v>
          </cell>
          <cell r="P13210" t="str">
            <v>510020120001</v>
          </cell>
        </row>
        <row r="13211">
          <cell r="O13211" t="str">
            <v>TPC7062KX；开孔尺寸：215MM*152MM；分辨率800*480；面板尺寸：226.5MM*163MM；内存64m；系统储存128m；机壳材料：工业塑料；防护等级：IP65(前面板）</v>
          </cell>
          <cell r="P13211" t="str">
            <v>510020120002</v>
          </cell>
        </row>
        <row r="13212">
          <cell r="O13212" t="str">
            <v>直径22mm，紧急停止，红色；上海二工</v>
          </cell>
          <cell r="P13212" t="str">
            <v>510020130001</v>
          </cell>
        </row>
        <row r="13213">
          <cell r="O13213" t="str">
            <v>直径22mm，绿色；上海二工</v>
          </cell>
          <cell r="P13213" t="str">
            <v>510020130002</v>
          </cell>
        </row>
        <row r="13214">
          <cell r="O13214" t="str">
            <v>规格型号：ZB2-BG4C
两位钥匙选择转换开关</v>
          </cell>
          <cell r="P13214" t="str">
            <v>510020135000</v>
          </cell>
        </row>
        <row r="13215">
          <cell r="O13215" t="str">
            <v>直径22mm，声光报警，DC24V；上海二工</v>
          </cell>
          <cell r="P13215" t="str">
            <v>510020136000</v>
          </cell>
        </row>
        <row r="13216">
          <cell r="O13216" t="str">
            <v xml:space="preserve">材质：铝合金
适用范围：015MPA
耐温：20（℃） 耐压 0.5（MPa） </v>
          </cell>
          <cell r="P13216" t="str">
            <v>510020140001</v>
          </cell>
        </row>
        <row r="13217">
          <cell r="O13217" t="str">
            <v xml:space="preserve">材质：铝合金
适用范围：015MPA
耐温：20（℃） 耐压 0.5（MPa） </v>
          </cell>
          <cell r="P13217" t="str">
            <v>510020140002</v>
          </cell>
        </row>
        <row r="13218">
          <cell r="O13218" t="str">
            <v>型号为98837868，与格兰富污水泵配套使用，可自动启动关闭Multilift MD1和MDV系列水泵</v>
          </cell>
          <cell r="P13218" t="str">
            <v>510020140003</v>
          </cell>
        </row>
        <row r="13219">
          <cell r="O13219" t="str">
            <v>管长为50米；电池供电；7寸高清晰度彩色液晶显示屏;分辩率：800×3（RGB）×480;图像功能：彩色显示;防水等级:IP68;工作温度 -10°C - +60°C;摄像头直径23mm,线直径5mm，航控头接口；具备监视功能</v>
          </cell>
          <cell r="P13219" t="str">
            <v>510020140004</v>
          </cell>
        </row>
        <row r="13220">
          <cell r="O13220" t="str">
            <v xml:space="preserve">探管长度5米；30万像素拍照和720P视频录制；3.5寸高清彩色液晶显示屏；8.2毫米直径高感光防水摄像头；可分离式屏幕，通过1.5米线实现屏幕与机身分离使用；不锈钢加强机身，手柄可调节方向，1W 亮Cree LED手电筒辅助照明；防水；拍照功能；任意角度都可以得到高精度的影像传输，电池供电；具备监视功能   </v>
          </cell>
          <cell r="P13220" t="str">
            <v>510020140005</v>
          </cell>
        </row>
        <row r="13221">
          <cell r="O13221" t="str">
            <v xml:space="preserve">探管长度22米；3.5寸高清彩色液晶显示屏；像素640*480；防水；拍照功能；在任意角度都可以得到高精度的影像传输，电池供电；带高清彩色液晶显示屏，具备监视功能   </v>
          </cell>
          <cell r="P13221" t="str">
            <v>510020140006</v>
          </cell>
        </row>
        <row r="13222">
          <cell r="O13222" t="str">
            <v>258*3.55（Q=72m3/h,H=30m,N=11kw）</v>
          </cell>
          <cell r="P13222" t="str">
            <v>JSJD510020140007</v>
          </cell>
        </row>
        <row r="13223">
          <cell r="O13223" t="str">
            <v>258*3.55（Q=72m3/h,H=40m,N=18.5kw）</v>
          </cell>
          <cell r="P13223" t="str">
            <v>JSJD510020140008</v>
          </cell>
        </row>
        <row r="13224">
          <cell r="O13224" t="str">
            <v>CF-9806</v>
          </cell>
          <cell r="P13224" t="str">
            <v>JSJD510020140009</v>
          </cell>
        </row>
        <row r="13225">
          <cell r="O13225" t="str">
            <v xml:space="preserve">①型号：SXY-1807；
②匹配性：配套用于史丹利SM20污水泵；
③尺寸：2.5英寸；
④材质：铝合金；                                            </v>
          </cell>
          <cell r="P13225" t="str">
            <v>510020140010</v>
          </cell>
        </row>
        <row r="13226">
          <cell r="O13226" t="str">
            <v>DN100</v>
          </cell>
          <cell r="P13226" t="str">
            <v>JSJD510020140004</v>
          </cell>
        </row>
        <row r="13227">
          <cell r="O13227" t="str">
            <v>①型号：GAK-80；
②尺寸：导杆4.3米；</v>
          </cell>
          <cell r="P13227" t="str">
            <v>510020140011</v>
          </cell>
        </row>
        <row r="13228">
          <cell r="O13228" t="str">
            <v>①型号：GAK-65；
②尺寸：导杆2米；</v>
          </cell>
          <cell r="P13228" t="str">
            <v>510020140012</v>
          </cell>
        </row>
        <row r="13229">
          <cell r="O13229" t="str">
            <v>①型号：GAK-50；
②尺寸：导杆5米；</v>
          </cell>
          <cell r="P13229" t="str">
            <v>510020140013</v>
          </cell>
        </row>
        <row r="13230">
          <cell r="O13230" t="str">
            <v>①型号：GAK-150；
②尺寸：导杆4米；</v>
          </cell>
          <cell r="P13230" t="str">
            <v>510020140014</v>
          </cell>
        </row>
        <row r="13231">
          <cell r="O13231" t="str">
            <v>①规格：直径110mm；
②材质：PVC-U；
③耐压：1MPa；
④适用温度：小于45℃；
⑤适用范围：雨水管、重力排水管；</v>
          </cell>
          <cell r="P13231" t="str">
            <v>510020140015</v>
          </cell>
        </row>
        <row r="13232">
          <cell r="O13232" t="str">
            <v>控制主板；配套密闭式污水提升装置用泵；LC221.2.400.3.23.SD；备件编码：98345679</v>
          </cell>
          <cell r="P13232" t="str">
            <v>510020140016</v>
          </cell>
        </row>
        <row r="13233">
          <cell r="O13233" t="str">
            <v>①电源电压：DC24V；
②DI(开关量输入)：8路；
③DO(开关量输出)：6路继电器；
④AI(模拟量输入）：4路；
⑤AO(模拟量输出）：2路；
⑥通讯口：自带两个通讯口RS232+RS485，可扩展至5个；
⑦高速脉冲输入：1路20K；
⑧扩展模块：7个；</v>
          </cell>
          <cell r="P13233" t="str">
            <v>510020150001</v>
          </cell>
        </row>
        <row r="13234">
          <cell r="O13234" t="str">
            <v>CPU124xp</v>
          </cell>
          <cell r="P13234" t="str">
            <v>JSJD510020150002</v>
          </cell>
        </row>
        <row r="13235">
          <cell r="O13235" t="str">
            <v>地漏；De110，材质: 不锈钢；表面工艺: 不锈钢拉丝；类型: 普通地漏；地漏下水方式: 防臭式;方形</v>
          </cell>
          <cell r="P13235" t="str">
            <v>510020160001</v>
          </cell>
        </row>
        <row r="13236">
          <cell r="O13236" t="str">
            <v>dn65， 8-65-25PVC橡塑消防水带，外衬经线纬线采用“AA”级涤纶长比丝，采用斜纹编制，抗老化、腐蚀、高强度和耐磨损好等优点，内衬PVC橡塑有抗老化、耐腐蚀，化学特性非常稳定等优点。对应SN65消火栓或相应65mm口径出水设备，水带压平量为10CM宽！工作压力0.8Mpa,爆破压力：2.4Mpa.长度25m。</v>
          </cell>
          <cell r="P13236" t="str">
            <v>510030010001</v>
          </cell>
        </row>
        <row r="13237">
          <cell r="O13237" t="str">
            <v>①型号：KD65；
②连接方式：内扣式；
③公称通径：65mm；
④公称压力：1.6MPa；
⑤适用介质：水、泡沫混合液；
⑥接口操作力矩：0.5-2.5N·m；
⑦材质：铝硅合金；
⑧符合标准：GB 12514.1-2005；GB 12514.2-2006；</v>
          </cell>
          <cell r="P13237" t="str">
            <v>510030010002</v>
          </cell>
        </row>
        <row r="13238">
          <cell r="O13238" t="str">
            <v>承压10公斤；水带管径：65mm；长度：25m，有衬里消防水带；涤纶长丝</v>
          </cell>
          <cell r="P13238" t="str">
            <v>510030010003</v>
          </cell>
        </row>
        <row r="13239">
          <cell r="O13239" t="str">
            <v>dn65， 8-65-25PVC橡塑消防水带，外衬经线纬线采用“AA”级涤纶长比丝，采用斜纹编制，抗老化、腐蚀、高强度和耐磨损好等优点，内衬PVC橡塑有抗老化、耐腐蚀，化学特性非常稳定等优点。对应SN65消火栓或相应65mm口径出水设备，水带压平量为10CM宽！工作压力1.6Mpa,爆破压力：2.4Mpa.长度25m。</v>
          </cell>
          <cell r="P13239" t="str">
            <v>510030010004</v>
          </cell>
        </row>
        <row r="13240">
          <cell r="O13240" t="str">
            <v>DN100，外编织采用高强度涤纶和涤纶纱编织而成，内衬进口优质聚氨酯，工作压力1.6Mpa，爆破压力》4.8Mpa，长度25m，消防水带附带卡扣</v>
          </cell>
          <cell r="P13240" t="str">
            <v>510030010005</v>
          </cell>
        </row>
        <row r="13241">
          <cell r="O13241" t="str">
            <v>①型号：QZ3.5/7.5；
②接口公称通经：65mm：
③额定喷射压力：0.35MPa；
④额定直流流量：7.5L/s；
⑤材质：铝合金；</v>
          </cell>
          <cell r="P13241" t="str">
            <v>510030020001</v>
          </cell>
        </row>
        <row r="13242">
          <cell r="O13242" t="str">
            <v>执行标准QZ3.5/7.5；直流，栓前水压为3.5公斤，流量为7.5L/S</v>
          </cell>
          <cell r="P13242" t="str">
            <v>510030020002</v>
          </cell>
        </row>
        <row r="13243">
          <cell r="O13243" t="str">
            <v>04S202-P24单口单阀减压型，单口DN65，室内1800*700*180；GB3445-2005</v>
          </cell>
          <cell r="P13243" t="str">
            <v>510030030001</v>
          </cell>
        </row>
        <row r="13244">
          <cell r="O13244" t="str">
            <v>04S202-P24双口单阀减压型，单口DN65，室内1800*1000*180；GB3445-2005</v>
          </cell>
          <cell r="P13244" t="str">
            <v>510030030002</v>
          </cell>
        </row>
        <row r="13245">
          <cell r="O13245" t="str">
            <v>区间专用消防水龙带箱；1000*700*200；GB3445-2005</v>
          </cell>
          <cell r="P13245" t="str">
            <v>510030030003</v>
          </cell>
        </row>
        <row r="13246">
          <cell r="O13246" t="str">
            <v>尺寸：900mm*600mm*240mm；执行标准：GB14561-2003《消火栓箱》标准；不锈钢板材质</v>
          </cell>
          <cell r="P13246" t="str">
            <v>510030030004</v>
          </cell>
        </row>
        <row r="13247">
          <cell r="O13247" t="str">
            <v xml:space="preserve"> </v>
          </cell>
          <cell r="P13247" t="str">
            <v>510030030005</v>
          </cell>
        </row>
        <row r="13248">
          <cell r="O13248" t="str">
            <v>执行标准：GB14561-2003《消火栓箱》SG24D65Z-J；双口双阀减压型，单口DN65，室内2000mm*750mm*240mm；不锈钢板材质</v>
          </cell>
          <cell r="P13248" t="str">
            <v>510030030006</v>
          </cell>
        </row>
        <row r="13249">
          <cell r="O13249" t="str">
            <v>执行标准图04S202/20，1600mm*700mm*240mm，铜铝金</v>
          </cell>
          <cell r="P13249" t="str">
            <v>510030030007</v>
          </cell>
        </row>
        <row r="13250">
          <cell r="O13250" t="str">
            <v>执行标准：GB14561-2003《消火栓箱》SG24D65Z-J；单口单阀减压型，单口DN65，室内1800mm*750mm*240mm；不锈钢板材质，按钮式启闭。</v>
          </cell>
          <cell r="P13250" t="str">
            <v>510030030008</v>
          </cell>
        </row>
        <row r="13251">
          <cell r="O13251" t="str">
            <v>消火栓箱；单口单阀减压型，单口DN65，室内高1800mm*长750mm*宽240mm；不锈钢板材质</v>
          </cell>
          <cell r="P13251" t="str">
            <v>510030030009</v>
          </cell>
        </row>
        <row r="13252">
          <cell r="O13252" t="str">
            <v>消火栓箱；双口双阀减压型，单口DN65，室内高2000mm*长750mm*宽240mm；不锈钢板材质</v>
          </cell>
          <cell r="P13252" t="str">
            <v>510030030010</v>
          </cell>
        </row>
        <row r="13253">
          <cell r="O13253" t="str">
            <v>消火栓箱;执行标准图集04S202/20，尺寸：1600mm*700mm*240mm，箱体为铁质；箱门为铝合金外框；中间玻璃材质</v>
          </cell>
          <cell r="P13253" t="str">
            <v>510030030011</v>
          </cell>
        </row>
        <row r="13254">
          <cell r="O13254" t="str">
            <v>①匹配性：配套用于双口双阀减压型消火栓箱；
②材质：不锈钢；
③消火栓箱尺寸：（高）2000mm×（长）750mm×（宽）240mm；
④箱门尺寸：上门（高）1155mm×（长）645mm；下门（高）695mm×（长）645mm；
⑤其他要求：需定制，尺寸以现场实际为准；</v>
          </cell>
          <cell r="P13254" t="str">
            <v>510030030012</v>
          </cell>
        </row>
        <row r="13255">
          <cell r="O13255" t="str">
            <v>①匹配性：配套用于区间专用消防水龙带箱；
②材质：不锈钢；
③消火栓箱尺寸：（高）1000mm×（长）700mm×（宽）240mm；
④箱门尺寸：（高）895mm×（长）595mm；
⑤其他要求：需定制，尺寸以现场实际为准；</v>
          </cell>
          <cell r="P13255" t="str">
            <v>510030030013</v>
          </cell>
        </row>
        <row r="13256">
          <cell r="O13256" t="str">
            <v>①匹配性：配套用于单口单阀减压型消火栓箱；
②材质：不锈钢；
③消火栓箱尺寸：高1800mm×长700mm×宽240mm；
④箱门尺寸：上门（高）955mm×（长）595mm；下门（高）695mm×（长）595mm；
⑤其他要求：需定制，尺寸以现场实际为准；</v>
          </cell>
          <cell r="P13256" t="str">
            <v>510030030014</v>
          </cell>
        </row>
        <row r="13257">
          <cell r="O13257" t="str">
            <v>旋转减压稳压型室内消火栓；SNZW65-I；DN65；GB3445-2005</v>
          </cell>
          <cell r="P13257" t="str">
            <v>510030040001</v>
          </cell>
        </row>
        <row r="13258">
          <cell r="O13258" t="str">
            <v>区间专用消防栓口；GB3445-2005；单口单阀；减压稳压型；DN65</v>
          </cell>
          <cell r="P13258" t="str">
            <v>510030040002</v>
          </cell>
        </row>
        <row r="13259">
          <cell r="O13259" t="str">
            <v>区间专用消防栓；GB3445-2005；双口双阀；减压稳压型；DN65</v>
          </cell>
          <cell r="P13259" t="str">
            <v>510030040003</v>
          </cell>
        </row>
        <row r="13260">
          <cell r="O13260" t="str">
            <v>工作电压：总线24V；监视电流≤0.8mA；报警电流≤2mA；线制：消火栓按钮与火灾报警控制器信号二总线连接，若需实现直接启泵控制，需将消火栓按钮与泵控制箱连接。
指示灯：启动是红色，消火栓按钮按下时此灯点亮，反馈是绿色，消防水泵运行时此灯点亮
使用环境：温度：-10℃～+55℃相对湿度≤95%，不结露；外壳防护等级：IP65；外形尺寸：95.4mm×98.4mm×60mm (带底壳)。</v>
          </cell>
          <cell r="P13260" t="str">
            <v>510030040004</v>
          </cell>
        </row>
        <row r="13261">
          <cell r="O13261" t="str">
            <v>额定电压：24VDC额定电流：静态200µA报警：5mA(LE额定值最大30mA)，带防护罩。</v>
          </cell>
          <cell r="P13261" t="str">
            <v>510030040005</v>
          </cell>
        </row>
        <row r="13262">
          <cell r="O13262" t="str">
            <v>额定电压：24VDC额定电流：静态200µA报警：5mA(LE额定值最大30mA)，内嵌入玻璃片。</v>
          </cell>
          <cell r="P13262" t="str">
            <v>510030040006</v>
          </cell>
        </row>
        <row r="13263">
          <cell r="O13263" t="str">
            <v>额定电压：24VDC额定电流：静态200µA报警：5mA(LE额定值最大30mA)，带指示灯。</v>
          </cell>
          <cell r="P13263" t="str">
            <v>510030040007</v>
          </cell>
        </row>
        <row r="13264">
          <cell r="O13264" t="str">
            <v>①型号：J-XAP-M-M500H/P；
②匹配性：配套FAS主机型号NFS2-3030；配套手报型号J-SAP-M-M500KC；
③工作电压：总线24V；
④监视电流：≤0.8mA；
⑤报警电流：≤2mA；
⑥使用环境温度：-10℃～+55℃；
⑦相对湿度：≤95%，不结露；
⑧外形尺寸：95.4mm×98.4mm×60mm (带底壳)；
⑨外壳防护等级：IP65；
⑩其他要求：若需实现直接启泵控制，需将消火栓按钮与泵控制箱连接；指示灯，启动是红色，消火栓按钮按下时此灯点亮，反馈是绿色，消防水泵运行时此灯点亮；
⑪符合标准：符合标准：GB 19880-2005；GB 16806-2006；</v>
          </cell>
          <cell r="P13264" t="str">
            <v>510030040008</v>
          </cell>
        </row>
        <row r="13265">
          <cell r="O13265" t="str">
            <v xml:space="preserve">①型号：J-XAP-M-M500H/P；
②匹配性：配套FAS主机型号NFS2-3030；配套手报型号J-SAP-M-M500KC；
③工作电压：24VDC；
④额定电流：静态200µA；
⑤报警电流：5mA；
⑥LE额定值：≤30mA；
⑦其他要求：带防护罩；
⑧符合标准：GB 19880-2005；GB 16806-2006；
</v>
          </cell>
          <cell r="P13265" t="str">
            <v>510030040009</v>
          </cell>
        </row>
        <row r="13266">
          <cell r="O13266" t="str">
            <v xml:space="preserve">①型号：J-XAP-M-M500H/P；
②匹配性：配套FAS主机型号NFS2-3030；配套手报型号J-SAP-M-M500KC；
③额定电压：24VDC；
④额定电流：静态200µA；
⑤报警电流：5mA；
⑥LE额定值：≤30mA；
⑦其他要求：内嵌入玻璃片；
⑧符合标准：GB 19880-2005；GB 16806-2006；
</v>
          </cell>
          <cell r="P13266" t="str">
            <v>510030040010</v>
          </cell>
        </row>
        <row r="13267">
          <cell r="O13267" t="str">
            <v xml:space="preserve">①型号：J-SAP-EI6024；
②匹配性：匹配主机型号JB-TTL-EI6000T；匹配火灾报警控制器为蚌埠依爱JB-TTL-EI6000T；
③工作电压：24V；
④监视电流：≤0.35mA；
⑤报警电流：≤0.85mA；
⑥使用环境温度：-10℃～+40℃；
⑦相对湿度：≤95%，不结露；
⑧总线长度：≤2000m；
⑨外壳防护等级：IP30；
⑩线制：二线制，无极性；
⑪使用环境：户外；
⑫外壳材质：塑料；
⑬颜色：红色；
⑭编码方式：电子编码；
⑮符合标准：GB 19880-2005；GB 16806-2006；
</v>
          </cell>
          <cell r="P13267" t="str">
            <v>510030040011</v>
          </cell>
        </row>
        <row r="13268">
          <cell r="O13268" t="str">
            <v>①型号：8-65-25-涤纶长丝/涤纶长丝-PVC；
②设计工作压力：0.8MPa；
③公称内径：65mm；
④长度：25m；
⑤编制层经线材质：涤纶长丝；
⑥编制层纬线材质：涤纶长丝；
⑦衬里材质：PVC；
⑧水带压平宽度：10cm；
⑨最小爆破压力：2.4MPa；
⑩匹配性：用于SN65消火栓或相应65mm口径出水设备；
⑪功能要求：外衬斜纹编制，抗老化、腐蚀、高强度和耐磨损；内衬PVC橡塑抗老化、耐腐蚀、化学特性稳定；
⑫配件：附带接头和卡扣，需安装齐全；要求接口为铝硅合金；
⑬符合标准：GB 6246-2011；</v>
          </cell>
          <cell r="P13268" t="str">
            <v>510030040012</v>
          </cell>
        </row>
        <row r="13269">
          <cell r="O13269" t="str">
            <v>①型号：JPS0.8-19/25；
②额定工作压力：0.8MPa；
③喷射性能试验时软管卷盘进口压力：0.4MPa；
④射程：≥6m；
⑤流量：≥24；
⑥软管直径：19mm；
⑦软管长度：25m；
⑧符合标准：GB 15090-2005；</v>
          </cell>
          <cell r="P13269" t="str">
            <v>510030050001</v>
          </cell>
        </row>
        <row r="13270">
          <cell r="O13270" t="str">
            <v>①匹配性：配套用于JPS0.8-19/25自救式软管卷盘；
②材质：铜</v>
          </cell>
          <cell r="P13270" t="str">
            <v>510030050002</v>
          </cell>
        </row>
        <row r="13271">
          <cell r="O13271" t="str">
            <v>①规格：直径59～82mm；
②材质：不锈钢；
③材质厚度：5～6mm；
④适用范围：用于消防水带、水泵；</v>
          </cell>
          <cell r="P13271" t="str">
            <v>510030050003</v>
          </cell>
        </row>
        <row r="13272">
          <cell r="O13272" t="str">
            <v>0.6Mpa</v>
          </cell>
          <cell r="P13272" t="str">
            <v>JSJD510030050004</v>
          </cell>
        </row>
        <row r="13273">
          <cell r="O13273" t="str">
            <v>直径15</v>
          </cell>
          <cell r="P13273" t="str">
            <v>JSJD510030050005</v>
          </cell>
        </row>
        <row r="13274">
          <cell r="O13274" t="str">
            <v>执行标准：JPS1.0-19/30；消防软管直径是19mm；长度为30m；工作压力为10公斤</v>
          </cell>
          <cell r="P13274" t="str">
            <v>510030050006</v>
          </cell>
        </row>
        <row r="13275">
          <cell r="O13275" t="str">
            <v>型号FB 400；符合GB4452-2011《室外消火栓》；地上消火栓扳手应先涂防锈漆后再涂红色漆油漆表面应光滑均匀，不应有气泡、开裂、剥落和流痕；地上消火栓扳手套筒壁厚应均匀，内外表面不应有裂纹和影响使用的癍疤等缺陷；地上消火栓扳手的材料应使用QT450球墨铸铁或不低于其性能的材料；地上消火栓扳手五角头和S处的硬度（HRC）范围为40～48；地上消火栓扳手的质量≤2.5kg</v>
          </cell>
          <cell r="P13275" t="str">
            <v>510030050007</v>
          </cell>
        </row>
        <row r="13276">
          <cell r="O13276" t="str">
            <v>DN150</v>
          </cell>
          <cell r="P13276" t="str">
            <v>JSJD510030050008</v>
          </cell>
        </row>
        <row r="13277">
          <cell r="O13277" t="str">
            <v>①规格：76-219；
②型号：公称通径150mm，紧固直径165mm；
③材质：碳钢；
④表面处理：红色喷涂；
⑤适用范围：消防管对接；
⑥产品等级：A级；
⑦公称压力1.6兆帕；
⑧其它要求：3C国标，带配套螺栓（材质球墨铸铁）；</v>
          </cell>
          <cell r="P13277" t="str">
            <v>510030050009</v>
          </cell>
        </row>
        <row r="13278">
          <cell r="O13278" t="str">
            <v>①规格：76-219；
②型号：公称通径100mm，紧固直径114mm；
③材质：碳钢；
④表面处理：红色喷涂；
⑤适用范围：消防管对接；
⑥产品等级：A级；
⑦公称压力1.6兆帕；
⑧其它要求：3C国标，带配套螺栓（材质球墨铸铁）；</v>
          </cell>
          <cell r="P13278" t="str">
            <v>510030050010</v>
          </cell>
        </row>
        <row r="13279">
          <cell r="O13279" t="str">
            <v>工作电压：总线24V；监视电流≤0.8mA；报警电流≤2mA；线制：消火栓按钮与火灾报警控制器信号二总线连接，若需实现直接启泵控制，需将消火栓按钮与泵控制箱连接。
指示灯：启动是红色，消火栓按钮按下时此灯点亮，反馈是绿色，消防水泵运行时此灯点亮
使用环境：温度：-10℃～+55℃相对湿度≤95%，不结露；外壳防护等级：IP65；外形尺寸：95.4mm×98.4mm×60mm (带底壳)。</v>
          </cell>
          <cell r="P13279" t="str">
            <v>510030060001</v>
          </cell>
        </row>
        <row r="13280">
          <cell r="O13280" t="str">
            <v>额定电压：24VDC额定电流：静态200µA报警：5mA(LE额定值最大30mA)，带防护罩。</v>
          </cell>
          <cell r="P13280" t="str">
            <v>510030060002</v>
          </cell>
        </row>
        <row r="13281">
          <cell r="O13281" t="str">
            <v>额定电压：24VDC额定电流：静态200µA报警：5mA(LE额定值最大30mA)，内嵌入玻璃片。</v>
          </cell>
          <cell r="P13281" t="str">
            <v>510030060003</v>
          </cell>
        </row>
        <row r="13282">
          <cell r="O13282" t="str">
            <v>额定电压：24VDC额定电流：静态200µA报警：5mA(LE额定值最大30mA)，带指示灯。</v>
          </cell>
          <cell r="P13282" t="str">
            <v>510030060004</v>
          </cell>
        </row>
        <row r="13283">
          <cell r="O13283" t="str">
            <v>①匹配性：配套盛赛尔消火栓按钮 J-XAP-M-M500H/P防水盒；
②报警按钮外形尺寸：：86.5mm（长）× 86.5mm（宽）×38.7mm（高）；</v>
          </cell>
          <cell r="P13283" t="str">
            <v>510030060005</v>
          </cell>
        </row>
        <row r="13284">
          <cell r="O13284" t="str">
            <v>喷头；ZST15系列；DN25，动作温度68℃，玻璃球闭式喷头，直立型</v>
          </cell>
          <cell r="P13284" t="str">
            <v>510030070001</v>
          </cell>
        </row>
        <row r="13285">
          <cell r="O13285" t="str">
            <v>喷头；ZST15系列；DN25，动作温度93℃，玻璃球闭式喷头，直立型</v>
          </cell>
          <cell r="P13285" t="str">
            <v>510030070002</v>
          </cell>
        </row>
        <row r="13286">
          <cell r="O13286" t="str">
            <v>喷头；ZST15系列；DN15，动作温度68℃，玻璃球闭式喷头，直立型</v>
          </cell>
          <cell r="P13286" t="str">
            <v>510030070003</v>
          </cell>
        </row>
        <row r="13287">
          <cell r="O13287" t="str">
            <v>喷头；ZST15系列；DN15，动作温度93℃，玻璃球闭式喷头，直立型</v>
          </cell>
          <cell r="P13287" t="str">
            <v>510030070004</v>
          </cell>
        </row>
        <row r="13288">
          <cell r="O13288" t="str">
            <v>湿式报警阀；ZSFZ-150，公称通径150mm，额定压力1.2Mpa，执行标准：GB5135.2-2003</v>
          </cell>
          <cell r="P13288" t="str">
            <v>510030080001</v>
          </cell>
        </row>
        <row r="13289">
          <cell r="O13289" t="str">
            <v>压力开关；ZSJY型消防用压力开关，触点容量DC24V3A，最大工作压力1.2MPa</v>
          </cell>
          <cell r="P13289" t="str">
            <v>510030090001</v>
          </cell>
        </row>
        <row r="13290">
          <cell r="O13290" t="str">
            <v>安全泄压阀；DN80；阀体：球墨铸铁。阀盘：铝青铜。膜片：强化尼龙橡胶。O型圈压板：青铜，阀座：青铜</v>
          </cell>
          <cell r="P13290" t="str">
            <v>510030100001</v>
          </cell>
        </row>
        <row r="13291">
          <cell r="O13291" t="str">
            <v>水力警铃；ZSJL水力警铃，额定工作压力：0.035-1.2MPa</v>
          </cell>
          <cell r="P13291" t="str">
            <v>510030110001</v>
          </cell>
        </row>
        <row r="13292">
          <cell r="O13292" t="str">
            <v xml:space="preserve">水流指示器；DN150；马鞍式水流指示器卡箍式连接方式；额定工作压力：1.2Mpa 信号电源：DC24V 连接螺纹：ZG1 
不报警流量：≤15L/min 报警流量：15-37.5L/min </v>
          </cell>
          <cell r="P13292" t="str">
            <v>510030120001</v>
          </cell>
        </row>
        <row r="13293">
          <cell r="O13293" t="str">
            <v>橡胶软接头；DN150，304不锈钢；法兰软接头；介质为清水；工作压力不低于1.6MPa；适用温度：-15℃-115℃；法兰连接</v>
          </cell>
          <cell r="P13293" t="str">
            <v>510030130001</v>
          </cell>
        </row>
        <row r="13294">
          <cell r="O13294" t="str">
            <v>①物资名称：橡胶软接头；
②直径：DN150；
③连接方式：法兰连接；
④法兰材质：304不锈钢；
⑤介质：清水；
⑥工作压力：≥1.6MPa；
⑦适用温度：-15℃-115℃；
⑧结构：单球体；</v>
          </cell>
          <cell r="P13294" t="str">
            <v>510030130002</v>
          </cell>
        </row>
        <row r="13295">
          <cell r="O13295" t="str">
            <v>①承压：≥1.6MPa；
②口径：DN150；
③法兰材质：碳钢；
④波体材质：不锈钢304；
⑤连接方式：法兰连接；
⑥波纹数量：8个；</v>
          </cell>
          <cell r="P13295" t="str">
            <v>510030140001</v>
          </cell>
        </row>
        <row r="13296">
          <cell r="O13296" t="str">
            <v>变频器；ACS510-01-096A-4；与凯泉消防泵配套使用</v>
          </cell>
          <cell r="P13296" t="str">
            <v>510030150001</v>
          </cell>
        </row>
        <row r="13297">
          <cell r="O13297" t="str">
            <v>ATV610U75N4</v>
          </cell>
          <cell r="P13297" t="str">
            <v>510030150002</v>
          </cell>
        </row>
        <row r="13298">
          <cell r="O13298" t="str">
            <v>ATV610D11N4</v>
          </cell>
          <cell r="P13298" t="str">
            <v>510030150003</v>
          </cell>
        </row>
        <row r="13299">
          <cell r="O13299" t="str">
            <v>HXWK-6</v>
          </cell>
          <cell r="P13299" t="str">
            <v>JSJD510030150004</v>
          </cell>
        </row>
        <row r="13300">
          <cell r="O13300" t="str">
            <v>①电源电压：：AC380V；
②功率：4kW；</v>
          </cell>
          <cell r="P13300" t="str">
            <v>510030150005</v>
          </cell>
        </row>
        <row r="13301">
          <cell r="O13301" t="str">
            <v>6309 (Q=72m3/h,H=30m,N=11kw)</v>
          </cell>
          <cell r="P13301" t="str">
            <v>JSJD510030160001</v>
          </cell>
        </row>
        <row r="13302">
          <cell r="O13302" t="str">
            <v>7309 (Q=72m3/h,H=30m,N=11kw)</v>
          </cell>
          <cell r="P13302" t="str">
            <v>JSJD510030160002</v>
          </cell>
        </row>
        <row r="13303">
          <cell r="O13303" t="str">
            <v>6309(Q=72m3/h,H=40m,N=18.5kw)</v>
          </cell>
          <cell r="P13303" t="str">
            <v>JSJD510030160003</v>
          </cell>
        </row>
        <row r="13304">
          <cell r="O13304" t="str">
            <v>7309(Q=72m3/h,H=40m,N=18.5kw)</v>
          </cell>
          <cell r="P13304" t="str">
            <v>JSJD510030160004</v>
          </cell>
        </row>
        <row r="13305">
          <cell r="O13305" t="str">
            <v>MDV65.80.40.2</v>
          </cell>
          <cell r="P13305" t="str">
            <v>JSJD510030160005</v>
          </cell>
        </row>
        <row r="13306">
          <cell r="O13306" t="str">
            <v>MDV80.80.75.2</v>
          </cell>
          <cell r="P13306" t="str">
            <v>JSJD510030160006</v>
          </cell>
        </row>
        <row r="13307">
          <cell r="O13307" t="str">
            <v>消防泵XBD3/20-SLS(HY)</v>
          </cell>
          <cell r="P13307" t="str">
            <v>JSJD510030160007</v>
          </cell>
        </row>
        <row r="13308">
          <cell r="O13308" t="str">
            <v xml:space="preserve"> SKF 7309 </v>
          </cell>
          <cell r="P13308" t="str">
            <v>JSJD510030160008</v>
          </cell>
        </row>
        <row r="13309">
          <cell r="O13309" t="str">
            <v>与 XBD3/20-SLS(HY)配套</v>
          </cell>
          <cell r="P13309" t="str">
            <v>JSJD510030160009</v>
          </cell>
        </row>
        <row r="13310">
          <cell r="O13310" t="str">
            <v>与 XBD4/20-SLS(HY)配套</v>
          </cell>
          <cell r="P13310" t="str">
            <v>JSJD510030160010</v>
          </cell>
        </row>
        <row r="13311">
          <cell r="O13311" t="str">
            <v>与 XBD6.0/55-150DL配套</v>
          </cell>
          <cell r="P13311" t="str">
            <v>JSJD510030160011</v>
          </cell>
        </row>
        <row r="13312">
          <cell r="O13312" t="str">
            <v>与 XBD5/20-SLS(HY)配套</v>
          </cell>
          <cell r="P13312" t="str">
            <v>JSJD510030160012</v>
          </cell>
        </row>
        <row r="13313">
          <cell r="O13313" t="str">
            <v>与 XBD7.6/60-150DL配套</v>
          </cell>
          <cell r="P13313" t="str">
            <v>JSJD510030160013</v>
          </cell>
        </row>
        <row r="13314">
          <cell r="O13314" t="str">
            <v>与 XBD8.0/20-100DL配套</v>
          </cell>
          <cell r="P13314" t="str">
            <v>JSJD510030160014</v>
          </cell>
        </row>
        <row r="13315">
          <cell r="O13315" t="str">
            <v>与 XBD8.0/30-100DL配套</v>
          </cell>
          <cell r="P13315" t="str">
            <v>JSJD510030160015</v>
          </cell>
        </row>
        <row r="13316">
          <cell r="O13316" t="str">
            <v>与 XBD4/10-SLS80 配套</v>
          </cell>
          <cell r="P13316" t="str">
            <v>JSJD510030160016</v>
          </cell>
        </row>
        <row r="13317">
          <cell r="O13317" t="str">
            <v>SKF</v>
          </cell>
          <cell r="P13317" t="str">
            <v>JSJD510030160017</v>
          </cell>
        </row>
        <row r="13318">
          <cell r="O13318" t="str">
            <v>消防泵XBD3/20-SLS(HY)</v>
          </cell>
          <cell r="P13318" t="str">
            <v>JSJD510030170001</v>
          </cell>
        </row>
        <row r="13319">
          <cell r="O13319" t="str">
            <v>消防泵XBD4/20-SLS(HY)</v>
          </cell>
          <cell r="P13319" t="str">
            <v>JSJD510030170002</v>
          </cell>
        </row>
        <row r="13320">
          <cell r="O13320" t="str">
            <v>消防泵XBD3/20-SLS(HY)</v>
          </cell>
          <cell r="P13320" t="str">
            <v>JSJD510030180001</v>
          </cell>
        </row>
        <row r="13321">
          <cell r="O13321" t="str">
            <v>消防泵XBD4/20-SLS(HY)</v>
          </cell>
          <cell r="P13321" t="str">
            <v>JSJD510030180002</v>
          </cell>
        </row>
        <row r="13322">
          <cell r="O13322" t="str">
            <v>cvl4-12专用</v>
          </cell>
          <cell r="P13322" t="str">
            <v>JSJD510030180003</v>
          </cell>
        </row>
        <row r="13323">
          <cell r="O13323" t="str">
            <v>WATSGA-32A/4R</v>
          </cell>
          <cell r="P13323" t="str">
            <v>JSJD510030190001</v>
          </cell>
        </row>
        <row r="13324">
          <cell r="O13324" t="str">
            <v>WATSGA-80A/4R</v>
          </cell>
          <cell r="P13324" t="str">
            <v>JSJD510030190002</v>
          </cell>
        </row>
        <row r="13325">
          <cell r="O13325" t="str">
            <v>WATSGA-63/4R</v>
          </cell>
          <cell r="P13325" t="str">
            <v>JSJD510030190003</v>
          </cell>
        </row>
        <row r="13326">
          <cell r="O13326" t="str">
            <v>TE765-MT</v>
          </cell>
          <cell r="P13326" t="str">
            <v>JSJD510030200001</v>
          </cell>
        </row>
        <row r="13327">
          <cell r="O13327" t="str">
            <v>TPC7062KX</v>
          </cell>
          <cell r="P13327" t="str">
            <v>JSJD510030200002</v>
          </cell>
        </row>
        <row r="13328">
          <cell r="O13328" t="str">
            <v>LC1E2510M5N(11KW)</v>
          </cell>
          <cell r="P13328" t="str">
            <v>JSJD510030210001</v>
          </cell>
        </row>
        <row r="13329">
          <cell r="O13329" t="str">
            <v>LC1E2510M5N(12KW)</v>
          </cell>
          <cell r="P13329" t="str">
            <v>JSJD510030210002</v>
          </cell>
        </row>
        <row r="13330">
          <cell r="O13330" t="str">
            <v xml:space="preserve">①型号：XBD8.6/1W-25GDL；
②流量：1L/S、3.6m³/h；
③扬程：80m；
④功率：3kW；
</v>
          </cell>
          <cell r="P13330" t="str">
            <v>510030220001</v>
          </cell>
        </row>
        <row r="13331">
          <cell r="O13331" t="str">
            <v xml:space="preserve">①型号：XBD8.6/1W-25GDL；
②流量：1L/S、3.6m³/h；
③扬程：70m；
④功率：3kW；
</v>
          </cell>
          <cell r="P13331" t="str">
            <v>510030220002</v>
          </cell>
        </row>
        <row r="13332">
          <cell r="O13332" t="str">
            <v xml:space="preserve">①型号：XBD8.6/1W-25GDL；
②流量：1.1L/S、4m³/h；
③扬程：70m；
④功率：3kW；
</v>
          </cell>
          <cell r="P13332" t="str">
            <v>510030220003</v>
          </cell>
        </row>
        <row r="13333">
          <cell r="O13333" t="str">
            <v xml:space="preserve">①型号：XBD8.6/1W-25GDL；
②流量：0.83L/S、3m³/h；
③扬程：70m；
④功率：3kW；
</v>
          </cell>
          <cell r="P13333" t="str">
            <v>510030220004</v>
          </cell>
        </row>
        <row r="13334">
          <cell r="O13334" t="str">
            <v xml:space="preserve">①型号：XBD6.4/1W-25GDL；
②流量：1.2L/S、4.3m³/h；
③扬程：58m；
④功率：2.2kW；
</v>
          </cell>
          <cell r="P13334" t="str">
            <v>510030220005</v>
          </cell>
        </row>
        <row r="13335">
          <cell r="O13335" t="str">
            <v xml:space="preserve">①型号：XBD6.4/1W-25GDL；
②流量：1.26L/S、4.5m³/h；
③扬程：66m；
④功率：3kW；
</v>
          </cell>
          <cell r="P13335" t="str">
            <v>510030220006</v>
          </cell>
        </row>
        <row r="13336">
          <cell r="O13336" t="str">
            <v xml:space="preserve">①型号：XBD6.4/1W-25GDL；
②流量：1.1L/S、4m³/h；
③扬程：66m；
④功率：2.2kW；
</v>
          </cell>
          <cell r="P13336" t="str">
            <v>510030220007</v>
          </cell>
        </row>
        <row r="13337">
          <cell r="O13337" t="str">
            <v xml:space="preserve">①型号：XBD6.4/1W-25GDL；
②流量：1.11L/S、4m³/h；
③扬程：60m；
④功率：3kW；
</v>
          </cell>
          <cell r="P13337" t="str">
            <v>510030220008</v>
          </cell>
        </row>
        <row r="13338">
          <cell r="O13338" t="str">
            <v xml:space="preserve">①型号：XBD6.4/1W-25GDL；
②流量：0.833L/S、3m³/h；
③扬程：60m；
④功率：2.2kW；
</v>
          </cell>
          <cell r="P13338" t="str">
            <v>510030220009</v>
          </cell>
        </row>
        <row r="13339">
          <cell r="O13339" t="str">
            <v xml:space="preserve">①型号：XBD3.1/1W-25GDL；
②流量：0.833L/S、3m³/h；
③扬程：35m；
④功率：1.1kW；
</v>
          </cell>
          <cell r="P13339" t="str">
            <v>510030220010</v>
          </cell>
        </row>
        <row r="13340">
          <cell r="O13340" t="str">
            <v xml:space="preserve">①型号：XBD10.8/1W-25GDL；
②流量：1.1L/S、4m³/h；
③扬程：100m；
④功率：4kW；
</v>
          </cell>
          <cell r="P13340" t="str">
            <v>510030220011</v>
          </cell>
        </row>
        <row r="13341">
          <cell r="O13341" t="str">
            <v>①额定电压：DC48V；
②额定电流：45A；
③重量：≤5kg；
④功能要求：可用于电动车锂电池、便携式水泵应急充电；</v>
          </cell>
          <cell r="P13341" t="str">
            <v>510030230012</v>
          </cell>
        </row>
        <row r="13342">
          <cell r="P13342" t="str">
            <v>51004</v>
          </cell>
        </row>
        <row r="13343">
          <cell r="O13343" t="str">
            <v>DN150，阀体：球墨铸铁，阀杆：2Cr13,闸板骨架：球墨铸铁，闸板橡胶：EPDM橡胶，止推轴承：青铜，PN10/PN16通用，法兰连接。</v>
          </cell>
          <cell r="P13343" t="str">
            <v>510050010001</v>
          </cell>
        </row>
        <row r="13344">
          <cell r="O13344" t="str">
            <v>DN100，阀体：球墨铸铁，阀杆：2Cr13,闸板骨架：球墨铸铁，闸板橡胶：EPDM橡胶，止推轴承：青铜，PN10/PN16通用，法兰连接。</v>
          </cell>
          <cell r="P13344" t="str">
            <v>510050010002</v>
          </cell>
        </row>
        <row r="13345">
          <cell r="O13345" t="str">
            <v>DN50，阀体：球墨铸铁，阀杆：2Cr13,闸板骨架：球墨铸铁，闸板橡胶：EPDM橡胶，止推轴承：青铜，PN10/PN16通用，法兰连接。</v>
          </cell>
          <cell r="P13345" t="str">
            <v>510050010003</v>
          </cell>
        </row>
        <row r="13346">
          <cell r="O13346" t="str">
            <v>水管闸阀；DN32；阀体：黄铜；内螺纹</v>
          </cell>
          <cell r="P13346" t="str">
            <v>510050010004</v>
          </cell>
        </row>
        <row r="13347">
          <cell r="O13347" t="str">
            <v>水管闸阀；DN25，阀体：黄铜；内螺纹</v>
          </cell>
          <cell r="P13347" t="str">
            <v>510050010005</v>
          </cell>
        </row>
        <row r="13348">
          <cell r="O13348" t="str">
            <v>水管闸阀；DN32；阀体材质：黄铜；内螺纹；公称压力：1.6Mpa；工作温度范围：0℃-80℃；双向</v>
          </cell>
          <cell r="P13348" t="str">
            <v>510050010006</v>
          </cell>
        </row>
        <row r="13349">
          <cell r="O13349" t="str">
            <v>水管闸阀；DN25；阀体材质：黄铜；内螺纹；公称压力：1.6Mpa；工作温度范围：0℃-80℃；双向</v>
          </cell>
          <cell r="P13349" t="str">
            <v>510050010007</v>
          </cell>
        </row>
        <row r="13350">
          <cell r="O13350" t="str">
            <v>DN50</v>
          </cell>
          <cell r="P13350" t="str">
            <v>JSJD510050010008</v>
          </cell>
        </row>
        <row r="13351">
          <cell r="O13351" t="str">
            <v>DN65</v>
          </cell>
          <cell r="P13351" t="str">
            <v>JSJD510050010009</v>
          </cell>
        </row>
        <row r="13352">
          <cell r="O13352" t="str">
            <v>DN32</v>
          </cell>
          <cell r="P13352" t="str">
            <v>JSJD510050010010</v>
          </cell>
        </row>
        <row r="13353">
          <cell r="O13353" t="str">
            <v>DN40</v>
          </cell>
          <cell r="P13353" t="str">
            <v>JSJD510050010011</v>
          </cell>
        </row>
        <row r="13354">
          <cell r="O13354" t="str">
            <v>DN50</v>
          </cell>
          <cell r="P13354" t="str">
            <v>JSJD510050010012</v>
          </cell>
        </row>
        <row r="13355">
          <cell r="O13355" t="str">
            <v>DN65</v>
          </cell>
          <cell r="P13355" t="str">
            <v>JSJD510050010013</v>
          </cell>
        </row>
        <row r="13356">
          <cell r="O13356" t="str">
            <v>DN80</v>
          </cell>
          <cell r="P13356" t="str">
            <v>JSJD510050010014</v>
          </cell>
        </row>
        <row r="13357">
          <cell r="O13357" t="str">
            <v>DN100</v>
          </cell>
          <cell r="P13357" t="str">
            <v>JSJD510050010015</v>
          </cell>
        </row>
        <row r="13358">
          <cell r="O13358" t="str">
            <v>DN150</v>
          </cell>
          <cell r="P13358" t="str">
            <v>JSJD510050010016</v>
          </cell>
        </row>
        <row r="13359">
          <cell r="O13359" t="str">
            <v>DN200</v>
          </cell>
          <cell r="P13359" t="str">
            <v>JSJD510050010017</v>
          </cell>
        </row>
        <row r="13360">
          <cell r="O13360" t="str">
            <v>DN65</v>
          </cell>
          <cell r="P13360" t="str">
            <v>JSJD510050010018</v>
          </cell>
        </row>
        <row r="13361">
          <cell r="O13361" t="str">
            <v>DN80</v>
          </cell>
          <cell r="P13361" t="str">
            <v>JSJD510050010019</v>
          </cell>
        </row>
        <row r="13362">
          <cell r="O13362" t="str">
            <v>DN100</v>
          </cell>
          <cell r="P13362" t="str">
            <v>JSJD510050010020</v>
          </cell>
        </row>
        <row r="13363">
          <cell r="O13363" t="str">
            <v>DN200，阀体：球墨铸铁，阀瓣304,阀杆；不锈钢，销：不锈钢、包覆橡胶：NR/EPDM，PN10，法兰连接。</v>
          </cell>
          <cell r="P13363" t="str">
            <v>510050020001</v>
          </cell>
        </row>
        <row r="13364">
          <cell r="O13364" t="str">
            <v>DN150，阀体：球墨铸铁，阀瓣304,阀杆；不锈钢，销：不锈钢、包覆橡胶：NR/EPDM，PN16，对夹式连接。</v>
          </cell>
          <cell r="P13364" t="str">
            <v>510050020002</v>
          </cell>
        </row>
        <row r="13365">
          <cell r="O13365" t="str">
            <v>DN100，阀体：球墨铸铁，阀瓣304,阀杆；不锈钢，销：不锈钢、包覆橡胶：NR/EPDM，PN16，对夹式连接。</v>
          </cell>
          <cell r="P13365" t="str">
            <v>510050020003</v>
          </cell>
        </row>
        <row r="13366">
          <cell r="O13366" t="str">
            <v>DN150，阀体：球墨铸铁，阀瓣304,阀杆；不锈钢，销：不锈钢、包覆橡胶：NR/EPDM，PN10/PN16通用，法兰连接。</v>
          </cell>
          <cell r="P13366" t="str">
            <v>510050020004</v>
          </cell>
        </row>
        <row r="13367">
          <cell r="O13367" t="str">
            <v>DN150</v>
          </cell>
          <cell r="P13367" t="str">
            <v>JSJD510050020005</v>
          </cell>
        </row>
        <row r="13368">
          <cell r="O13368" t="str">
            <v>DN40</v>
          </cell>
          <cell r="P13368" t="str">
            <v>JSJD510050020006</v>
          </cell>
        </row>
        <row r="13369">
          <cell r="O13369" t="str">
            <v>DN50</v>
          </cell>
          <cell r="P13369" t="str">
            <v>JSJD510050020007</v>
          </cell>
        </row>
        <row r="13370">
          <cell r="O13370" t="str">
            <v>DN65</v>
          </cell>
          <cell r="P13370" t="str">
            <v>JSJD510050020008</v>
          </cell>
        </row>
        <row r="13371">
          <cell r="O13371" t="str">
            <v>DN80</v>
          </cell>
          <cell r="P13371" t="str">
            <v>JSJD510050020009</v>
          </cell>
        </row>
        <row r="13372">
          <cell r="O13372" t="str">
            <v>DN100</v>
          </cell>
          <cell r="P13372" t="str">
            <v>JSJD510050020010</v>
          </cell>
        </row>
        <row r="13373">
          <cell r="O13373" t="str">
            <v>DN125</v>
          </cell>
          <cell r="P13373" t="str">
            <v>JSJD510050020011</v>
          </cell>
        </row>
        <row r="13374">
          <cell r="O13374" t="str">
            <v>DN150</v>
          </cell>
          <cell r="P13374" t="str">
            <v>JSJD510050020012</v>
          </cell>
        </row>
        <row r="13375">
          <cell r="O13375" t="str">
            <v>DN200</v>
          </cell>
          <cell r="P13375" t="str">
            <v>JSJD510050020013</v>
          </cell>
        </row>
        <row r="13376">
          <cell r="O13376" t="str">
            <v>DN250</v>
          </cell>
          <cell r="P13376" t="str">
            <v>JSJD510050020014</v>
          </cell>
        </row>
        <row r="13377">
          <cell r="O13377" t="str">
            <v>DN300</v>
          </cell>
          <cell r="P13377" t="str">
            <v>JSJD510050020015</v>
          </cell>
        </row>
        <row r="13378">
          <cell r="O13378" t="str">
            <v>DN32</v>
          </cell>
          <cell r="P13378" t="str">
            <v>JSJD510050020016</v>
          </cell>
        </row>
        <row r="13379">
          <cell r="O13379" t="str">
            <v>DN150，阀体：球墨铸铁，阀瓣：碳钢+强化尼龙+NBR，阀座：陶瓷喷涂PN10，法兰连接。</v>
          </cell>
          <cell r="P13379" t="str">
            <v>510050030001</v>
          </cell>
        </row>
        <row r="13380">
          <cell r="O13380" t="str">
            <v>DN150</v>
          </cell>
          <cell r="P13380" t="str">
            <v>JSJD510050030001</v>
          </cell>
        </row>
        <row r="13381">
          <cell r="O13381" t="str">
            <v>止回阀；DN100，阀体：球墨铸铁，阀瓣：碳钢+强化尼龙+NBR，阀座：陶瓷喷涂；法兰连接</v>
          </cell>
          <cell r="P13381" t="str">
            <v>510050030002</v>
          </cell>
        </row>
        <row r="13382">
          <cell r="O13382" t="str">
            <v>DN100</v>
          </cell>
          <cell r="P13382" t="str">
            <v>JSJD510050030002</v>
          </cell>
        </row>
        <row r="13383">
          <cell r="O13383" t="str">
            <v>DN80</v>
          </cell>
          <cell r="P13383" t="str">
            <v>JSJD510050030003</v>
          </cell>
        </row>
        <row r="13384">
          <cell r="O13384" t="str">
            <v>DN150</v>
          </cell>
          <cell r="P13384" t="str">
            <v>JSJD510050030004</v>
          </cell>
        </row>
        <row r="13385">
          <cell r="O13385" t="str">
            <v>DN50</v>
          </cell>
          <cell r="P13385" t="str">
            <v>JSJD510050030005</v>
          </cell>
        </row>
        <row r="13386">
          <cell r="O13386" t="str">
            <v>DN65</v>
          </cell>
          <cell r="P13386" t="str">
            <v>JSJD510050030006</v>
          </cell>
        </row>
        <row r="13387">
          <cell r="O13387" t="str">
            <v>截止阀；DN32，全铜；内螺纹</v>
          </cell>
          <cell r="P13387" t="str">
            <v>510050040001</v>
          </cell>
        </row>
        <row r="13388">
          <cell r="O13388" t="str">
            <v>DN32</v>
          </cell>
          <cell r="P13388" t="str">
            <v>JSJD510050040001</v>
          </cell>
        </row>
        <row r="13389">
          <cell r="O13389" t="str">
            <v>截止阀；DN40，阀体：碳钢，阀杆：不锈钢；法兰</v>
          </cell>
          <cell r="P13389" t="str">
            <v>510050040002</v>
          </cell>
        </row>
        <row r="13390">
          <cell r="O13390" t="str">
            <v>DN40</v>
          </cell>
          <cell r="P13390" t="str">
            <v>JSJD510050040002</v>
          </cell>
        </row>
        <row r="13391">
          <cell r="O13391" t="str">
            <v>截止阀；DN50，阀体：碳钢，阀杆：不锈钢；法兰</v>
          </cell>
          <cell r="P13391" t="str">
            <v>510050040003</v>
          </cell>
        </row>
        <row r="13392">
          <cell r="O13392" t="str">
            <v>DN50</v>
          </cell>
          <cell r="P13392" t="str">
            <v>JSJD510050040003</v>
          </cell>
        </row>
        <row r="13393">
          <cell r="O13393" t="str">
            <v>截止阀；DN100，阀体：碳钢，阀杆：不锈钢；法兰</v>
          </cell>
          <cell r="P13393" t="str">
            <v>510050040004</v>
          </cell>
        </row>
        <row r="13394">
          <cell r="O13394" t="str">
            <v>截止阀；DN200，阀体：碳钢，阀杆：不锈钢；法兰</v>
          </cell>
          <cell r="P13394" t="str">
            <v>510050040005</v>
          </cell>
        </row>
        <row r="13395">
          <cell r="O13395" t="str">
            <v>DN15</v>
          </cell>
          <cell r="P13395" t="str">
            <v>JSJD510050040006</v>
          </cell>
        </row>
        <row r="13396">
          <cell r="O13396" t="str">
            <v>DN20</v>
          </cell>
          <cell r="P13396" t="str">
            <v>JSJD510050040007</v>
          </cell>
        </row>
        <row r="13397">
          <cell r="O13397" t="str">
            <v>DN25</v>
          </cell>
          <cell r="P13397" t="str">
            <v>JSJD510050040008</v>
          </cell>
        </row>
        <row r="13398">
          <cell r="O13398" t="str">
            <v>DN50，阀体：球墨铸铁，O型圈：丁晴橡胶，活塞架：铝青铜，活塞：不锈钢，球：不锈钢，PN16，对夹式连接。</v>
          </cell>
          <cell r="P13398" t="str">
            <v>510050050001</v>
          </cell>
        </row>
        <row r="13399">
          <cell r="O13399" t="str">
            <v>DN25，黄铜，丝扣连接。</v>
          </cell>
          <cell r="P13399" t="str">
            <v>510050050002</v>
          </cell>
        </row>
        <row r="13400">
          <cell r="O13400" t="str">
            <v>自动排气阀；DN25，黄铜，丝扣连接</v>
          </cell>
          <cell r="P13400" t="str">
            <v>510050050003</v>
          </cell>
        </row>
        <row r="13401">
          <cell r="O13401" t="str">
            <v>自动排气阀；DN25；黄铜；公称压力：1.6MPa；工作温度范围：0℃-110℃；螺纹连接，螺纹符合ISO7标准；竖排；双向</v>
          </cell>
          <cell r="P13401" t="str">
            <v>510050050004</v>
          </cell>
        </row>
        <row r="13402">
          <cell r="O13402" t="str">
            <v>DN25</v>
          </cell>
          <cell r="P13402" t="str">
            <v>JSJD510050050004</v>
          </cell>
        </row>
        <row r="13403">
          <cell r="O13403" t="str">
            <v>GR20008-C1/PT;接口尺寸：Rc1/4"，最大流量(l/min)：3000，调节压力范围(bar)：0.5-9</v>
          </cell>
          <cell r="P13403" t="str">
            <v>510050060001</v>
          </cell>
        </row>
        <row r="13404">
          <cell r="O13404" t="str">
            <v>GFR20008-C1;接口尺寸：Rc1/8"，最大流量(l/min)：3000，调节压力范围(bar)：1.5-9，过滤精度(μm)：40</v>
          </cell>
          <cell r="P13404" t="str">
            <v>510050060002</v>
          </cell>
        </row>
        <row r="13405">
          <cell r="O13405" t="str">
            <v>3V110-06N0;DC24V，常开型（正压），接口尺寸：Rc1/8"，流量(CV)：0.78,压力范围(bar)：1.5-8,位置数：二位三通,初始状态：常闭型</v>
          </cell>
          <cell r="P13405" t="str">
            <v>510050060003</v>
          </cell>
        </row>
        <row r="13406">
          <cell r="O13406" t="str">
            <v>3V110-06NC；DC24V，常开型（正压），接口尺寸：Rc1/8"，流量(CV)：0.78,压力范围(bar)：1.5-8,位置数：二位三通,初始状态：常开型</v>
          </cell>
          <cell r="P13406" t="str">
            <v>510050060004</v>
          </cell>
        </row>
        <row r="13407">
          <cell r="O13407" t="str">
            <v>①型号：3V2-08；
②电源电压：DC24V；
③位置数：二位三通；
④初始状态：常闭型；
⑤功耗：DC7W；
⑥类型：真空负压；</v>
          </cell>
          <cell r="P13407" t="str">
            <v>510050060005</v>
          </cell>
        </row>
        <row r="13408">
          <cell r="O13408" t="str">
            <v>①型号：2W-400-40；
②电压：AC220V；
③口径：DN40；
④工作温度：-5℃-80℃；
⑤工作压力：0-10kg/㎡；</v>
          </cell>
          <cell r="P13408" t="str">
            <v>510050060006</v>
          </cell>
        </row>
        <row r="13409">
          <cell r="O13409" t="str">
            <v>DN50</v>
          </cell>
          <cell r="P13409" t="str">
            <v>JSJD510050060007</v>
          </cell>
        </row>
        <row r="13410">
          <cell r="O13410" t="str">
            <v>DN150，阀体：球墨铸铁，阀瓣，阀座：铝青铜，扩散体、扩散体做：球墨铸铁，弹簧：不锈钢，PN10/PN16通用，法兰连接。</v>
          </cell>
          <cell r="P13410" t="str">
            <v>510050070001</v>
          </cell>
        </row>
        <row r="13411">
          <cell r="O13411" t="str">
            <v xml:space="preserve">DN150，不锈钢，压力≥16公斤            </v>
          </cell>
          <cell r="P13411" t="str">
            <v>510050080001</v>
          </cell>
        </row>
        <row r="13412">
          <cell r="O13412" t="str">
            <v xml:space="preserve">DN65，不锈钢，压力≥16公斤            </v>
          </cell>
          <cell r="P13412" t="str">
            <v>510050080002</v>
          </cell>
        </row>
        <row r="13413">
          <cell r="O13413" t="str">
            <v>①规格：DN32；
②长度：0.5M；
③材质：接头材质202；
④工作压力：0.6～4Mpa；
⑤波纹管内径：25mm；
⑥法兰管内径：32mm；
⑦连接方式：法兰连接；
⑧其它要求：内带四氟垫，接口处法兰连接；</v>
          </cell>
          <cell r="P13413" t="str">
            <v>510050080003</v>
          </cell>
        </row>
        <row r="13414">
          <cell r="O13414" t="str">
            <v>①规格：DN20；
②长度：1M；
③材质：不锈钢304；
④管道口径mm：DN20；
⑤管道厚度：无需求
⑥使用温度范围：-100℃～380℃；
⑦适用条件：耐酸碱、耐高温、耐低温、延展性好；</v>
          </cell>
          <cell r="P13414" t="str">
            <v>510050080004</v>
          </cell>
        </row>
        <row r="13415">
          <cell r="O13415" t="str">
            <v>双导双芯SJXFJ5：工作电压：220V;电缆绝缘材料：硅橡胶；保护层：PVC1.0mm。耐温大于等于105℃；外径尺寸7.5mm；最高工作温度：90℃</v>
          </cell>
          <cell r="P13415" t="str">
            <v>510050090001</v>
          </cell>
        </row>
        <row r="13416">
          <cell r="O13416" t="str">
            <v>双芯恒功率；10—20W/m；电压适用范围：交流220V±10%；最高允许温升≤65℃；冷热线双导回路；冷热线隐形接头，绝缘性》2兆欧姆，屏蔽性强，屏蔽层为铜编织网或铝箔，有良好的可塑性；有优越的防水及环保性能；需通过国际IEC800、UL电气安全认证；国家级检测中心出具的满足相应防火等要求的检测报告</v>
          </cell>
          <cell r="P13416" t="str">
            <v>510050090002</v>
          </cell>
        </row>
        <row r="13417">
          <cell r="O13417" t="str">
            <v>①规格：Y-100；
②表盘直径：100mm；
③测量范围：0～1.6MPa；
④精度等级：1.6级；
⑤螺纹标准：M20*1.5；
⑥工作温度：-40℃～70℃；
⑦材质：外壳铁镀锌，接头黄铜，机芯黄铜；
⑧安装方式：径向安装；
⑨配件：无要求；
⑩执行标准：GB/T1226-2001；</v>
          </cell>
          <cell r="P13417" t="str">
            <v>510050100001</v>
          </cell>
        </row>
        <row r="13418">
          <cell r="O13418" t="str">
            <v>①规格：YXC-150；
②表盘直径：150mm；
③测量范围：0～1.6MPa；
④触头功率：30VA（阻性负载）；
⑤工作电压：220V D.C；
⑥精度等级：1.6级；
⑦螺纹标准：铜材质接头标准尺寸M20*1.5；
⑧最大工作电流：1A；
⑨材质：外壳碳钢，铜机芯，铜合金接头；
⑩控制形式：上下限；
⑪安装方式：径向直接安装；不带边；
⑫配件：无要求；
⑬执行标准：JB/T9273-1999；</v>
          </cell>
          <cell r="P13418" t="str">
            <v>510050100002</v>
          </cell>
        </row>
        <row r="13419">
          <cell r="O13419" t="str">
            <v>①规格：YX-150；
②表盘直径：150mm；
③测量范围：0～1.0MPa；
④触头功率：10VA；
⑤工作电压：380V；
⑥精度等级：1.6级；
⑦螺纹标准：铜材质接头标准尺寸M20*1.5；
⑧最大工作电流：1A；
⑨材质：外壳碳钢，铜机芯，铜合金接头；
⑩控制形式：上下限；
⑪安装方式：径向直接安装；不带边；
⑫配件：无要求；
⑬执行标准：JB/T9273-1999；</v>
          </cell>
          <cell r="P13419" t="str">
            <v>510050100003</v>
          </cell>
        </row>
        <row r="13420">
          <cell r="O13420" t="str">
            <v>减压阀1套、压力表2套、胶管2条</v>
          </cell>
          <cell r="P13420" t="str">
            <v>JSJD510050100004</v>
          </cell>
        </row>
        <row r="13421">
          <cell r="O13421" t="str">
            <v>电接点压力表、远传压力表、液位控制触点、电磁阀</v>
          </cell>
          <cell r="P13421" t="str">
            <v>JSJD510050100005</v>
          </cell>
        </row>
        <row r="13422">
          <cell r="O13422" t="str">
            <v>①型号：压力表缓冲管；
②内螺纹标准：M20*1.5；
③外螺纹标准：M20*1.5；
④弯曲角度：180°（O形）；
⑤外径：ф14*2；
⑥尺寸：无要求；
⑦材质：不锈钢304；
⑧重量：无要求；
⑨配件：无要求；</v>
          </cell>
          <cell r="P13422" t="str">
            <v>510050100100</v>
          </cell>
        </row>
        <row r="13423">
          <cell r="O13423" t="str">
            <v>Y型过滤器；DN80，阀体：球墨铸铁，滤网304，法兰连接；滤网目数不低于30目</v>
          </cell>
          <cell r="P13423" t="str">
            <v>510050110001</v>
          </cell>
        </row>
        <row r="13424">
          <cell r="O13424" t="str">
            <v>Y型过滤器；DN80；阀体：球墨铸铁；滤网304不锈钢；法兰连接；滤网目数不低于30目；公称压力：1.6MPa；工作温度范围：-30℃-250℃</v>
          </cell>
          <cell r="P13424" t="str">
            <v>510050110002</v>
          </cell>
        </row>
        <row r="13425">
          <cell r="O13425" t="str">
            <v>DN50</v>
          </cell>
          <cell r="P13425" t="str">
            <v>JSJD510050110003</v>
          </cell>
        </row>
        <row r="13426">
          <cell r="O13426" t="str">
            <v>DN200</v>
          </cell>
          <cell r="P13426" t="str">
            <v>JSJD510050110004</v>
          </cell>
        </row>
        <row r="13427">
          <cell r="O13427" t="str">
            <v>DN150</v>
          </cell>
          <cell r="P13427" t="str">
            <v>JSJD510050110005</v>
          </cell>
        </row>
        <row r="13428">
          <cell r="O13428" t="str">
            <v>24v;DR-60-24</v>
          </cell>
          <cell r="P13428" t="str">
            <v>JSJD510050120001</v>
          </cell>
        </row>
        <row r="13429">
          <cell r="O13429" t="str">
            <v>LW39-16A-90B-44/4</v>
          </cell>
          <cell r="P13429" t="str">
            <v>JSJD510050120002</v>
          </cell>
        </row>
        <row r="13430">
          <cell r="O13430" t="str">
            <v>24V;DR-60-24</v>
          </cell>
          <cell r="P13430" t="str">
            <v>JSJD510050120003</v>
          </cell>
        </row>
        <row r="13431">
          <cell r="O13431" t="str">
            <v>LW39-16A-90B-44/4</v>
          </cell>
          <cell r="P13431" t="str">
            <v>JSJD510050120004</v>
          </cell>
        </row>
        <row r="13432">
          <cell r="O13432" t="str">
            <v>PVC钢丝增强软管，DN40，承压1.6Mpa</v>
          </cell>
          <cell r="P13432" t="str">
            <v>510050140001</v>
          </cell>
        </row>
        <row r="13433">
          <cell r="O13433" t="str">
            <v>DN150；铝合金材质</v>
          </cell>
          <cell r="P13433" t="str">
            <v>510050150001</v>
          </cell>
        </row>
        <row r="13434">
          <cell r="O13434" t="str">
            <v>DN40；铝合金材质</v>
          </cell>
          <cell r="P13434" t="str">
            <v>510050150002</v>
          </cell>
        </row>
        <row r="13435">
          <cell r="O13435" t="str">
            <v>①规格：DN100；
②材质厚度：8mm；
③材质：304不锈钢；
④连接方式：内螺纹连接；
⑤应用范围：消防接头；</v>
          </cell>
          <cell r="P13435" t="str">
            <v>510050150003</v>
          </cell>
        </row>
        <row r="13436">
          <cell r="O13436" t="str">
            <v>RM4TR32 ；施耐德</v>
          </cell>
          <cell r="P13436" t="str">
            <v>520010010001</v>
          </cell>
        </row>
        <row r="13437">
          <cell r="O13437" t="str">
            <v>正泰插(焊)无氧化零飞弧电磁继电器NJX-13FW(D)\4ZS，触点形式: 四开四闭,引出端形式:插拔式;安装方式:标准</v>
          </cell>
          <cell r="P13437" t="str">
            <v>520010010002</v>
          </cell>
        </row>
        <row r="13438">
          <cell r="O13438" t="str">
            <v>JZX-22F(D)/4Z ，触头14脚。</v>
          </cell>
          <cell r="P13438" t="str">
            <v>520010010003</v>
          </cell>
        </row>
        <row r="13439">
          <cell r="O13439" t="str">
            <v>JSZ3A-C AC380V</v>
          </cell>
          <cell r="P13439" t="str">
            <v>520010010004</v>
          </cell>
        </row>
        <row r="13440">
          <cell r="O13440" t="str">
            <v>RM22TR33</v>
          </cell>
          <cell r="P13440" t="str">
            <v>520010010005</v>
          </cell>
        </row>
        <row r="13441">
          <cell r="O13441" t="str">
            <v>ZB2BZ101C</v>
          </cell>
          <cell r="P13441" t="str">
            <v>520010020001</v>
          </cell>
        </row>
        <row r="13442">
          <cell r="O13442" t="str">
            <v>EA9X310；3相；10A</v>
          </cell>
          <cell r="P13442" t="str">
            <v>520010020002</v>
          </cell>
        </row>
        <row r="13443">
          <cell r="O13443" t="str">
            <v>EA9X210；2相；10A</v>
          </cell>
          <cell r="P13443" t="str">
            <v>520010020003</v>
          </cell>
        </row>
        <row r="13444">
          <cell r="O13444" t="str">
            <v>NTC （E52P）PT100</v>
          </cell>
          <cell r="P13444" t="str">
            <v>520010030001</v>
          </cell>
        </row>
        <row r="13445">
          <cell r="O13445" t="str">
            <v>尺寸：500*800*165（mm），进线380V；出线220V；</v>
          </cell>
          <cell r="P13445" t="str">
            <v>520010040001</v>
          </cell>
        </row>
        <row r="13446">
          <cell r="O13446" t="str">
            <v>CD901</v>
          </cell>
          <cell r="P13446" t="str">
            <v>520010040002</v>
          </cell>
        </row>
        <row r="13447">
          <cell r="O13447" t="str">
            <v>碳钢；双门；700*500*250mm;壁挂；壁厚无要求</v>
          </cell>
          <cell r="P13447" t="str">
            <v>520010040003</v>
          </cell>
        </row>
        <row r="13448">
          <cell r="O13448" t="str">
            <v>ATS48D88Q+VW3G48101  施耐德/苏州</v>
          </cell>
          <cell r="P13448" t="str">
            <v>JSJD520010050001</v>
          </cell>
        </row>
        <row r="13449">
          <cell r="O13449" t="str">
            <v>AS-1BH,AC220V  国产/江苏</v>
          </cell>
          <cell r="P13449" t="str">
            <v>JSJD520010060001</v>
          </cell>
        </row>
        <row r="13450">
          <cell r="O13450" t="str">
            <v>SB-1.0  AC220V  国产/江苏</v>
          </cell>
          <cell r="P13450" t="str">
            <v>JSJD520010060002</v>
          </cell>
        </row>
        <row r="13451">
          <cell r="O13451" t="str">
            <v>6A  博耳/无锡</v>
          </cell>
          <cell r="P13451" t="str">
            <v>JSJD520010060003</v>
          </cell>
        </row>
        <row r="13452">
          <cell r="O13452" t="str">
            <v>PMW11-E-N</v>
          </cell>
          <cell r="P13452" t="str">
            <v>JSJD520010060004</v>
          </cell>
        </row>
        <row r="13453">
          <cell r="O13453" t="str">
            <v>6A</v>
          </cell>
          <cell r="P13453" t="str">
            <v>JSJD520010060005</v>
          </cell>
        </row>
        <row r="13454">
          <cell r="O13454" t="str">
            <v>颜色分类:红， AD105-22D/S LED信号灯，AC220V，指示灯是用于风机、风阀就地控制箱，中间继电器用于风机变频柜</v>
          </cell>
          <cell r="P13454" t="str">
            <v>520010070001</v>
          </cell>
        </row>
        <row r="13455">
          <cell r="O13455" t="str">
            <v>颜色分类：黄， AD105-22D/S LED信号灯，AC220V，指示灯是用于风机、风阀就地控制箱，中间继电器用于风机变频柜</v>
          </cell>
          <cell r="P13455" t="str">
            <v>520010070002</v>
          </cell>
        </row>
        <row r="13456">
          <cell r="O13456" t="str">
            <v>颜色分类:绿， AD105-22D/S LED信号灯，AC220V，指示灯是用于风机、风阀就地控制箱，中间继电器用于风机变频柜</v>
          </cell>
          <cell r="P13456" t="str">
            <v>520010070003</v>
          </cell>
        </row>
        <row r="13457">
          <cell r="O13457" t="str">
            <v>指示灯；颜色分类:红；额定电压：AC220V，安装尺寸：φ22mm； 外型尺寸：50±5mm*28±5mm（高*外径）；</v>
          </cell>
          <cell r="P13457" t="str">
            <v>520010070004</v>
          </cell>
        </row>
        <row r="13458">
          <cell r="O13458" t="str">
            <v>指示灯；颜色分类:黄；额定电压：AC220V，安装尺寸：φ22mm； 外型尺寸：50±5mm*28±5mm（高*外径）；</v>
          </cell>
          <cell r="P13458" t="str">
            <v>520010070005</v>
          </cell>
        </row>
        <row r="13459">
          <cell r="O13459" t="str">
            <v>指示灯；颜色分类:绿；额定电压：AC220V，安装尺寸：φ22mm； 外型尺寸：50±5mm*28±5mm（高*外径）；</v>
          </cell>
          <cell r="P13459" t="str">
            <v>520010070006</v>
          </cell>
        </row>
        <row r="13460">
          <cell r="O13460" t="str">
            <v>指示灯AD16-22D/*</v>
          </cell>
          <cell r="P13460" t="str">
            <v>JSJD520010070007</v>
          </cell>
        </row>
        <row r="13461">
          <cell r="O13461" t="str">
            <v>同柜内</v>
          </cell>
          <cell r="P13461" t="str">
            <v>JSJD520010070008</v>
          </cell>
        </row>
        <row r="13462">
          <cell r="O13462" t="str">
            <v>交流接触器AX80-30-11-80；额定工作电流80A；线圈电压220-230V 50Hz</v>
          </cell>
          <cell r="P13462" t="str">
            <v>520010080001</v>
          </cell>
        </row>
        <row r="13463">
          <cell r="O13463" t="str">
            <v>cjx2-3210（1常开+0常闭）</v>
          </cell>
          <cell r="P13463" t="str">
            <v>520010080002</v>
          </cell>
        </row>
        <row r="13464">
          <cell r="O13464" t="str">
            <v>AX50-30-10 50A 220V</v>
          </cell>
          <cell r="P13464" t="str">
            <v>520010080003</v>
          </cell>
        </row>
        <row r="13465">
          <cell r="O13465" t="str">
            <v>ABB启动按扭CP1-10G-10</v>
          </cell>
          <cell r="P13465" t="str">
            <v>520010090001</v>
          </cell>
        </row>
        <row r="13466">
          <cell r="O13466" t="str">
            <v>ABB启动按扭CP1-10R-01</v>
          </cell>
          <cell r="P13466" t="str">
            <v>520010090002</v>
          </cell>
        </row>
        <row r="13467">
          <cell r="O13467" t="str">
            <v>同柜内</v>
          </cell>
          <cell r="P13467" t="str">
            <v>JSJD520010090003</v>
          </cell>
        </row>
        <row r="13468">
          <cell r="O13468" t="str">
            <v>热保护继电器TA75DU80 60..80；适用A50-A75;AE50-AE75；脱扣等级：10A</v>
          </cell>
          <cell r="P13468" t="str">
            <v>520010100001</v>
          </cell>
        </row>
        <row r="13469">
          <cell r="O13469" t="str">
            <v>jrs1-09-25；lth：6A，Ui：690v</v>
          </cell>
          <cell r="P13469" t="str">
            <v>520010110001</v>
          </cell>
        </row>
        <row r="13470">
          <cell r="O13470" t="str">
            <v>LRD-16以下</v>
          </cell>
          <cell r="P13470" t="str">
            <v>JSJD520010110002</v>
          </cell>
        </row>
        <row r="13471">
          <cell r="O13471" t="str">
            <v>LRD-21</v>
          </cell>
          <cell r="P13471" t="str">
            <v>JSJD520010110003</v>
          </cell>
        </row>
        <row r="13472">
          <cell r="O13472" t="str">
            <v>M218控制器+M218扩展面板+5DI+3DO</v>
          </cell>
          <cell r="P13472" t="str">
            <v>JSJD520010120001</v>
          </cell>
        </row>
        <row r="13473">
          <cell r="O13473" t="str">
            <v>1485C-P1A500</v>
          </cell>
          <cell r="P13473" t="str">
            <v>JSJD520010120002</v>
          </cell>
        </row>
        <row r="13474">
          <cell r="O13474" t="str">
            <v>1606-XLS240E</v>
          </cell>
          <cell r="P13474" t="str">
            <v>JSJD520010120003</v>
          </cell>
        </row>
        <row r="13475">
          <cell r="O13475" t="str">
            <v>1734-ADN</v>
          </cell>
          <cell r="P13475" t="str">
            <v>JSJD520010120004</v>
          </cell>
        </row>
        <row r="13476">
          <cell r="O13476" t="str">
            <v>1734-IB8</v>
          </cell>
          <cell r="P13476" t="str">
            <v>JSJD520010120005</v>
          </cell>
        </row>
        <row r="13477">
          <cell r="O13477" t="str">
            <v>1734-OB8</v>
          </cell>
          <cell r="P13477" t="str">
            <v>JSJD520010120006</v>
          </cell>
        </row>
        <row r="13478">
          <cell r="O13478" t="str">
            <v>1734-TOP</v>
          </cell>
          <cell r="P13478" t="str">
            <v>JSJD520010120007</v>
          </cell>
        </row>
        <row r="13479">
          <cell r="O13479" t="str">
            <v>2080-SERIALISOL</v>
          </cell>
          <cell r="P13479" t="str">
            <v>JSJD520010120008</v>
          </cell>
        </row>
        <row r="13480">
          <cell r="O13480" t="str">
            <v>①型号：BMXCPS2000；</v>
          </cell>
          <cell r="P13480" t="str">
            <v>520010120009</v>
          </cell>
        </row>
        <row r="13481">
          <cell r="O13481" t="str">
            <v>施耐德/印尼；  高功率电源模块，20W，100-240V AC输入</v>
          </cell>
          <cell r="P13481" t="str">
            <v>JSJD520010120009</v>
          </cell>
        </row>
        <row r="13482">
          <cell r="O13482" t="str">
            <v>①型号：BMXP3420102；</v>
          </cell>
          <cell r="P13482" t="str">
            <v>520010120010</v>
          </cell>
        </row>
        <row r="13483">
          <cell r="O13483" t="str">
            <v>BMXP3420102</v>
          </cell>
          <cell r="P13483" t="str">
            <v>JSJD520010120010</v>
          </cell>
        </row>
        <row r="13484">
          <cell r="O13484" t="str">
            <v>①型号：BMXNOM0200；</v>
          </cell>
          <cell r="P13484" t="str">
            <v>520010120011</v>
          </cell>
        </row>
        <row r="13485">
          <cell r="O13485" t="str">
            <v>BMXNOM0200</v>
          </cell>
          <cell r="P13485" t="str">
            <v>JSJD520010120011</v>
          </cell>
        </row>
        <row r="13486">
          <cell r="O13486" t="str">
            <v>①型号：BMXNOC0401；</v>
          </cell>
          <cell r="P13486" t="str">
            <v>520010120012</v>
          </cell>
        </row>
        <row r="13487">
          <cell r="O13487" t="str">
            <v>BMXNOC0401</v>
          </cell>
          <cell r="P13487" t="str">
            <v>JSJD520010120012</v>
          </cell>
        </row>
        <row r="13488">
          <cell r="O13488" t="str">
            <v>①型号：BMXXBP0400；</v>
          </cell>
          <cell r="P13488" t="str">
            <v>520010120013</v>
          </cell>
        </row>
        <row r="13489">
          <cell r="O13489" t="str">
            <v>BMXXBP0400</v>
          </cell>
          <cell r="P13489" t="str">
            <v>JSJD520010120013</v>
          </cell>
        </row>
        <row r="13490">
          <cell r="O13490" t="str">
            <v>①型号：TM218LDAE24DRHN；</v>
          </cell>
          <cell r="P13490" t="str">
            <v>520010120014</v>
          </cell>
        </row>
        <row r="13491">
          <cell r="O13491" t="str">
            <v>TM218LDAE24DRHN</v>
          </cell>
          <cell r="P13491" t="str">
            <v>JSJD520010120014</v>
          </cell>
        </row>
        <row r="13492">
          <cell r="O13492" t="str">
            <v>①型号：TM2DOCKN；</v>
          </cell>
          <cell r="P13492" t="str">
            <v>520010120015</v>
          </cell>
        </row>
        <row r="13493">
          <cell r="O13493" t="str">
            <v>TM2DOCKN</v>
          </cell>
          <cell r="P13493" t="str">
            <v>JSJD520010120015</v>
          </cell>
        </row>
        <row r="13494">
          <cell r="O13494" t="str">
            <v>①型号：TM2DDI16DT；</v>
          </cell>
          <cell r="P13494" t="str">
            <v>520010120016</v>
          </cell>
        </row>
        <row r="13495">
          <cell r="O13495" t="str">
            <v>TM2DDI16DT</v>
          </cell>
          <cell r="P13495" t="str">
            <v>JSJD520010120016</v>
          </cell>
        </row>
        <row r="13496">
          <cell r="O13496" t="str">
            <v>①型号：TM2DRA16RT；</v>
          </cell>
          <cell r="P13496" t="str">
            <v>520010120017</v>
          </cell>
        </row>
        <row r="13497">
          <cell r="O13497" t="str">
            <v>TM2DRA16RT</v>
          </cell>
          <cell r="P13497" t="str">
            <v>JSJD520010120017</v>
          </cell>
        </row>
        <row r="13498">
          <cell r="O13498" t="str">
            <v>①型号：TSXCANCA300；</v>
          </cell>
          <cell r="P13498" t="str">
            <v>520010120018</v>
          </cell>
        </row>
        <row r="13499">
          <cell r="O13499" t="str">
            <v>TSXCANCA300</v>
          </cell>
          <cell r="P13499" t="str">
            <v>JSJD520010120018</v>
          </cell>
        </row>
        <row r="13500">
          <cell r="O13500" t="str">
            <v>HMIGXU5500</v>
          </cell>
          <cell r="P13500" t="str">
            <v>JSJD520010120019</v>
          </cell>
        </row>
        <row r="13501">
          <cell r="O13501" t="str">
            <v>24V直流开关电源</v>
          </cell>
          <cell r="P13501" t="str">
            <v>JSJD520010120020</v>
          </cell>
        </row>
        <row r="13502">
          <cell r="O13502" t="str">
            <v>TSXCANKCDF90T</v>
          </cell>
          <cell r="P13502" t="str">
            <v>JSJD520010120021</v>
          </cell>
        </row>
        <row r="13503">
          <cell r="O13503" t="str">
            <v>TCSESU083FN0</v>
          </cell>
          <cell r="P13503" t="str">
            <v>JSJD520010120022</v>
          </cell>
        </row>
        <row r="13504">
          <cell r="O13504" t="str">
            <v>XBTZ9008</v>
          </cell>
          <cell r="P13504" t="str">
            <v>JSJD520010120023</v>
          </cell>
        </row>
        <row r="13505">
          <cell r="O13505" t="str">
            <v>电源模块TSXPSY2600M；110/220VAC26W</v>
          </cell>
          <cell r="P13505" t="str">
            <v>JSJD520010130001</v>
          </cell>
        </row>
        <row r="13506">
          <cell r="O13506" t="str">
            <v>电源模块TSXPSY2600M</v>
          </cell>
          <cell r="P13506" t="str">
            <v>JSJD520010130002</v>
          </cell>
        </row>
        <row r="13507">
          <cell r="O13507" t="str">
            <v>机架TSXRKY6；6槽</v>
          </cell>
          <cell r="P13507" t="str">
            <v>JSJD520010140001</v>
          </cell>
        </row>
        <row r="13508">
          <cell r="O13508" t="str">
            <v>AS-1BH,AC220V</v>
          </cell>
          <cell r="P13508" t="str">
            <v>JSJD520010140002</v>
          </cell>
        </row>
        <row r="13509">
          <cell r="O13509" t="str">
            <v>SB-1.0  AC220V</v>
          </cell>
          <cell r="P13509" t="str">
            <v>JSJD520010140003</v>
          </cell>
        </row>
        <row r="13510">
          <cell r="O13510" t="str">
            <v>①型号：TCSESU083FN0；</v>
          </cell>
          <cell r="P13510" t="str">
            <v>520010140004</v>
          </cell>
        </row>
        <row r="13511">
          <cell r="O13511" t="str">
            <v>①型号：HMIGXU5500；
②显示尺寸：10.1英寸；
③分辨率：WVGA800 x 480像素；
④显示屏色彩数：65536 颜色；
⑤显示类型：LCD触摸屏；
⑥供电电压：24VDC；</v>
          </cell>
          <cell r="P13511" t="str">
            <v>520010140005</v>
          </cell>
        </row>
        <row r="13512">
          <cell r="O13512" t="str">
            <v>①型号：ABL-2REM24085H；
②输出电压：24VDC；</v>
          </cell>
          <cell r="P13512" t="str">
            <v>520010140006</v>
          </cell>
        </row>
        <row r="13513">
          <cell r="O13513" t="str">
            <v>①型号：TSXCANKCDF90T；</v>
          </cell>
          <cell r="P13513" t="str">
            <v>520010140007</v>
          </cell>
        </row>
        <row r="13514">
          <cell r="O13514" t="str">
            <v>①型号：XBTZ9008；
②长度：2.5m；</v>
          </cell>
          <cell r="P13514" t="str">
            <v>520010140008</v>
          </cell>
        </row>
        <row r="13515">
          <cell r="O13515" t="str">
            <v>NSX100F 3P MA 本体</v>
          </cell>
          <cell r="P13515" t="str">
            <v>JSJD520010140009</v>
          </cell>
        </row>
        <row r="13516">
          <cell r="O13516" t="str">
            <v>NSX100F 3P MIC2.2M 本体</v>
          </cell>
          <cell r="P13516" t="str">
            <v>JSJD520010140010</v>
          </cell>
        </row>
        <row r="13517">
          <cell r="O13517" t="str">
            <v>NSX100F 3P TMD 本体</v>
          </cell>
          <cell r="P13517" t="str">
            <v>JSJD520010140011</v>
          </cell>
        </row>
        <row r="13518">
          <cell r="O13518" t="str">
            <v>NSX160F 3P MA 本体</v>
          </cell>
          <cell r="P13518" t="str">
            <v>JSJD520010140012</v>
          </cell>
        </row>
        <row r="13519">
          <cell r="O13519" t="str">
            <v>NSX160F 3P MIC2.2 本体</v>
          </cell>
          <cell r="P13519" t="str">
            <v>JSJD520010140013</v>
          </cell>
        </row>
        <row r="13520">
          <cell r="O13520" t="str">
            <v>NSX160F 3P TMD 本体</v>
          </cell>
          <cell r="P13520" t="str">
            <v>JSJD520010140014</v>
          </cell>
        </row>
        <row r="13521">
          <cell r="O13521" t="str">
            <v>NSX160NA 3P 本体</v>
          </cell>
          <cell r="P13521" t="str">
            <v>JSJD520010140015</v>
          </cell>
        </row>
        <row r="13522">
          <cell r="O13522" t="str">
            <v>NSX250F 3P MIC2.2 本体</v>
          </cell>
          <cell r="P13522" t="str">
            <v>JSJD520010140016</v>
          </cell>
        </row>
        <row r="13523">
          <cell r="O13523" t="str">
            <v>NSX250NA 3P 本体</v>
          </cell>
          <cell r="P13523" t="str">
            <v>JSJD520010140017</v>
          </cell>
        </row>
        <row r="13524">
          <cell r="O13524" t="str">
            <v>NSX250NA 4P 本体</v>
          </cell>
          <cell r="P13524" t="str">
            <v>JSJD520010140018</v>
          </cell>
        </row>
        <row r="13525">
          <cell r="O13525" t="str">
            <v>NSX400NA 3P 本体</v>
          </cell>
          <cell r="P13525" t="str">
            <v>JSJD520010140019</v>
          </cell>
        </row>
        <row r="13526">
          <cell r="O13526" t="str">
            <v>NSX400NA 4P 本体</v>
          </cell>
          <cell r="P13526" t="str">
            <v>JSJD520010140020</v>
          </cell>
        </row>
        <row r="13527">
          <cell r="O13527" t="str">
            <v>NSX630NA 4P 本体</v>
          </cell>
          <cell r="P13527" t="str">
            <v>JSJD520010140021</v>
          </cell>
        </row>
        <row r="13528">
          <cell r="O13528" t="str">
            <v>手柄(NSX400~NSX630)</v>
          </cell>
          <cell r="P13528" t="str">
            <v>JSJD520010140022</v>
          </cell>
        </row>
        <row r="13529">
          <cell r="O13529" t="str">
            <v>安全脱扣(NSX100~NSX250)</v>
          </cell>
          <cell r="P13529" t="str">
            <v>JSJD520010140023</v>
          </cell>
        </row>
        <row r="13530">
          <cell r="O13530" t="str">
            <v>安全脱扣(NSX400~NSX630)</v>
          </cell>
          <cell r="P13530" t="str">
            <v>JSJD520010140024</v>
          </cell>
        </row>
        <row r="13531">
          <cell r="O13531" t="str">
            <v>九线(NSX100~NSX250)</v>
          </cell>
          <cell r="P13531" t="str">
            <v>JSJD520010140025</v>
          </cell>
        </row>
        <row r="13532">
          <cell r="O13532" t="str">
            <v>九线(NSX400~NSX630)</v>
          </cell>
          <cell r="P13532" t="str">
            <v>JSJD520010140026</v>
          </cell>
        </row>
        <row r="13533">
          <cell r="O13533" t="str">
            <v>PMC-D483I-DT</v>
          </cell>
          <cell r="P13533" t="str">
            <v>JSJD520010140027</v>
          </cell>
        </row>
        <row r="13534">
          <cell r="O13534" t="str">
            <v>PMC-D726V-DT</v>
          </cell>
          <cell r="P13534" t="str">
            <v>JSJD520010140028</v>
          </cell>
        </row>
        <row r="13535">
          <cell r="O13535" t="str">
            <v>同柜内</v>
          </cell>
          <cell r="P13535" t="str">
            <v>JSJD520010140029</v>
          </cell>
        </row>
        <row r="13536">
          <cell r="O13536" t="str">
            <v>ATS48D88Q+VW3G48101</v>
          </cell>
          <cell r="P13536" t="str">
            <v>JSJD520010150001</v>
          </cell>
        </row>
        <row r="13537">
          <cell r="O13537" t="str">
            <v>串行通讯模块TSXSCY21601</v>
          </cell>
          <cell r="P13537" t="str">
            <v>JSJD520010160001</v>
          </cell>
        </row>
        <row r="13538">
          <cell r="O13538" t="str">
            <v>串行通讯卡TSXCPP110</v>
          </cell>
          <cell r="P13538" t="str">
            <v>JSJD520010160002</v>
          </cell>
        </row>
        <row r="13539">
          <cell r="O13539" t="str">
            <v>交换机TCSESUO83FN0</v>
          </cell>
          <cell r="P13539" t="str">
            <v>JSJD520010160003</v>
          </cell>
        </row>
        <row r="13540">
          <cell r="O13540" t="str">
            <v>Premium串行通讯卡</v>
          </cell>
          <cell r="P13540" t="str">
            <v>JSJD520010160004</v>
          </cell>
        </row>
        <row r="13541">
          <cell r="O13541" t="str">
            <v>触摸屏HMIGXO5502；10.2英寸；800*400；6万5千色24VDC</v>
          </cell>
          <cell r="P13541" t="str">
            <v>JSJD520010170001</v>
          </cell>
        </row>
        <row r="13542">
          <cell r="O13542" t="str">
            <v>LTMCU</v>
          </cell>
          <cell r="P13542" t="str">
            <v>JSJD520010170002</v>
          </cell>
        </row>
        <row r="13543">
          <cell r="P13543" t="str">
            <v>JSJD52001</v>
          </cell>
        </row>
        <row r="13544">
          <cell r="O13544" t="str">
            <v>NES-200-12；输入电压：AC 180-264V；输出电压：DC12V；
输出电流：17A；额定功率：204W</v>
          </cell>
          <cell r="P13544" t="str">
            <v>520020010001</v>
          </cell>
        </row>
        <row r="13545">
          <cell r="O13545" t="str">
            <v>MW LPF-40D-24；输入电压：AC 100-240V；输出电压：DC24V ；输出电流：1.67A；防护等级IP67</v>
          </cell>
          <cell r="P13545" t="str">
            <v>520020010002</v>
          </cell>
        </row>
        <row r="13546">
          <cell r="O13546" t="str">
            <v>MW LPV-35-24；输入电压：AC 90-264V；输出电压：DC24V；输出电流：1.5A；防护等级IP67</v>
          </cell>
          <cell r="P13546" t="str">
            <v>520020010003</v>
          </cell>
        </row>
        <row r="13547">
          <cell r="O13547" t="str">
            <v>NES-350-36；输入电压：AC 180-264V；输出电压：DC36V；输出电流9.7A；额定功率349.2W</v>
          </cell>
          <cell r="P13547" t="str">
            <v>520020010004</v>
          </cell>
        </row>
        <row r="13548">
          <cell r="O13548" t="str">
            <v>DR-60-24；调制方式：脉冲调频调宽式；输出功率：60W；输入电压：AC/DC电源100-240V；输出电压：DC24V</v>
          </cell>
          <cell r="P13548" t="str">
            <v>520020010005</v>
          </cell>
        </row>
        <row r="13549">
          <cell r="O13549" t="str">
            <v>执行标准： GB14048.5 IEC60947-3；IEC337-1；IEC408  VDE0660；
型号：LW39-16A-90B-44/4
使用范围：交流50-60Hz，电压690V及以下；直流440V以下的电路中</v>
          </cell>
          <cell r="P13549" t="str">
            <v>520020010006</v>
          </cell>
        </row>
        <row r="13550">
          <cell r="O13550" t="str">
            <v xml:space="preserve"> GPR-11H30D</v>
          </cell>
          <cell r="P13550" t="str">
            <v>JSTH520020010007</v>
          </cell>
        </row>
        <row r="13551">
          <cell r="O13551" t="str">
            <v>G102C16+DCGE225/030；GE</v>
          </cell>
          <cell r="P13551" t="str">
            <v>520020011000</v>
          </cell>
        </row>
        <row r="13552">
          <cell r="O13552" t="str">
            <v>G102C20+DCGE225/030；GE</v>
          </cell>
          <cell r="P13552" t="str">
            <v>520020011001</v>
          </cell>
        </row>
        <row r="13553">
          <cell r="O13553" t="str">
            <v>G104C16+DCGE425/030；GE</v>
          </cell>
          <cell r="P13553" t="str">
            <v>520020011002</v>
          </cell>
        </row>
        <row r="13554">
          <cell r="O13554" t="str">
            <v>G104C20+DCGE425/030；GE</v>
          </cell>
          <cell r="P13554" t="str">
            <v>520020011003</v>
          </cell>
        </row>
        <row r="13555">
          <cell r="O13555" t="str">
            <v>Vigi IC65N ELE 3P 40A 30mA AC</v>
          </cell>
          <cell r="P13555" t="str">
            <v>520020011004</v>
          </cell>
        </row>
        <row r="13556">
          <cell r="O13556" t="str">
            <v>ATyS M 6b 100A 4P</v>
          </cell>
          <cell r="P13556" t="str">
            <v>520020012000</v>
          </cell>
        </row>
        <row r="13557">
          <cell r="O13557" t="str">
            <v>ATyS M 6b 100A 4P</v>
          </cell>
          <cell r="P13557" t="str">
            <v>JSJD520020012000</v>
          </cell>
        </row>
        <row r="13558">
          <cell r="O13558" t="str">
            <v>ATyS M 6b 63A 4P</v>
          </cell>
          <cell r="P13558" t="str">
            <v>520020012001</v>
          </cell>
        </row>
        <row r="13559">
          <cell r="O13559" t="str">
            <v>ATyS M 6b 63A 4P</v>
          </cell>
          <cell r="P13559" t="str">
            <v>JSJD520020012001</v>
          </cell>
        </row>
        <row r="13560">
          <cell r="O13560" t="str">
            <v>ATyS 3S+DPS+C20 250A 4P</v>
          </cell>
          <cell r="P13560" t="str">
            <v>520020012002</v>
          </cell>
        </row>
        <row r="13561">
          <cell r="O13561" t="str">
            <v>ATyS 3S+DPS+C20 250A 4P</v>
          </cell>
          <cell r="P13561" t="str">
            <v>JSJD520020012002</v>
          </cell>
        </row>
        <row r="13562">
          <cell r="O13562" t="str">
            <v>ATyS M 6b 80A 4P</v>
          </cell>
          <cell r="P13562" t="str">
            <v>520020012003</v>
          </cell>
        </row>
        <row r="13563">
          <cell r="O13563" t="str">
            <v>ATyS M 6b 80A 4P</v>
          </cell>
          <cell r="P13563" t="str">
            <v>JSJD520020012003</v>
          </cell>
        </row>
        <row r="13564">
          <cell r="O13564" t="str">
            <v>①型号：ATySM 6b-125A/4P；
②额定电流：125A；
③极数：4P；</v>
          </cell>
          <cell r="P13564" t="str">
            <v>520020012004</v>
          </cell>
        </row>
        <row r="13565">
          <cell r="O13565" t="str">
            <v>ATyS M 6b 125A 4P</v>
          </cell>
          <cell r="P13565" t="str">
            <v>JSJD520020012004</v>
          </cell>
        </row>
        <row r="13566">
          <cell r="O13566" t="str">
            <v>①型号：ATySM 6b-160A/4P；
②额定电流：160A；
③极数：4P；</v>
          </cell>
          <cell r="P13566" t="str">
            <v>520020012005</v>
          </cell>
        </row>
        <row r="13567">
          <cell r="O13567" t="str">
            <v>ATyS M 6b 160A 4P</v>
          </cell>
          <cell r="P13567" t="str">
            <v>JSJD520020012005</v>
          </cell>
        </row>
        <row r="13568">
          <cell r="O13568" t="str">
            <v>ATyS M 6b 40A 4P</v>
          </cell>
          <cell r="P13568" t="str">
            <v>520020012006</v>
          </cell>
        </row>
        <row r="13569">
          <cell r="O13569" t="str">
            <v>ATyS M 6b 40A 4P</v>
          </cell>
          <cell r="P13569" t="str">
            <v>JSJD520020012006</v>
          </cell>
        </row>
        <row r="13570">
          <cell r="O13570" t="str">
            <v>WATS-63/4P；施耐德</v>
          </cell>
          <cell r="P13570" t="str">
            <v>520020013000</v>
          </cell>
        </row>
        <row r="13571">
          <cell r="O13571" t="str">
            <v>NES-100-24</v>
          </cell>
          <cell r="P13571" t="str">
            <v>520020013001</v>
          </cell>
        </row>
        <row r="13572">
          <cell r="O13572" t="str">
            <v>WTS-D3204A  施耐德/上海</v>
          </cell>
          <cell r="P13572" t="str">
            <v>JSJD520020013002</v>
          </cell>
        </row>
        <row r="13573">
          <cell r="O13573" t="str">
            <v>WTS-D4004A  施耐德/上海</v>
          </cell>
          <cell r="P13573" t="str">
            <v>JSJD520020013003</v>
          </cell>
        </row>
        <row r="13574">
          <cell r="O13574" t="str">
            <v>WTS-D6304A  施耐德/上海</v>
          </cell>
          <cell r="P13574" t="str">
            <v>JSJD520020013004</v>
          </cell>
        </row>
        <row r="13575">
          <cell r="O13575" t="str">
            <v>LW39-16AP-YH4/2</v>
          </cell>
          <cell r="P13575" t="str">
            <v>520020013005</v>
          </cell>
        </row>
        <row r="13576">
          <cell r="O13576" t="str">
            <v xml:space="preserve">     施耐德WATSGA-63/4R   </v>
          </cell>
          <cell r="P13576" t="str">
            <v>520020013006</v>
          </cell>
        </row>
        <row r="13577">
          <cell r="O13577" t="str">
            <v>A9V08340</v>
          </cell>
          <cell r="P13577" t="str">
            <v>520020013007</v>
          </cell>
        </row>
        <row r="13578">
          <cell r="O13578" t="str">
            <v>ATyS 3S+DPS+C20  400A 4P</v>
          </cell>
          <cell r="P13578" t="str">
            <v>JSJD520020013008</v>
          </cell>
        </row>
        <row r="13579">
          <cell r="O13579" t="str">
            <v>双电源WATSND-160 4P PC级</v>
          </cell>
          <cell r="P13579" t="str">
            <v>JSJD520020013009</v>
          </cell>
        </row>
        <row r="13580">
          <cell r="O13580" t="str">
            <v>双电源WATSND-63 4P PC级</v>
          </cell>
          <cell r="P13580" t="str">
            <v>JSJD520020013010</v>
          </cell>
        </row>
        <row r="13581">
          <cell r="O13581" t="str">
            <v>WATSNA-63/63.4CBR</v>
          </cell>
          <cell r="P13581" t="str">
            <v>JSJD520020013011</v>
          </cell>
        </row>
        <row r="13582">
          <cell r="O13582" t="str">
            <v>125A</v>
          </cell>
          <cell r="P13582" t="str">
            <v>JSJD520020013012</v>
          </cell>
        </row>
        <row r="13583">
          <cell r="O13583" t="str">
            <v>160A</v>
          </cell>
          <cell r="P13583" t="str">
            <v>JSJD520020013013</v>
          </cell>
        </row>
        <row r="13584">
          <cell r="O13584" t="str">
            <v>延时器 LA-DR2；可调范围0.1-30S</v>
          </cell>
          <cell r="P13584" t="str">
            <v>520020020001</v>
          </cell>
        </row>
        <row r="13585">
          <cell r="O13585" t="str">
            <v>LAD-R0；可调范围0.1-3S</v>
          </cell>
          <cell r="P13585" t="str">
            <v>520020020002</v>
          </cell>
        </row>
        <row r="13586">
          <cell r="O13586" t="str">
            <v>辅助触点LAD-N40C；四常开</v>
          </cell>
          <cell r="P13586" t="str">
            <v>520020020003</v>
          </cell>
        </row>
        <row r="13587">
          <cell r="O13587" t="str">
            <v>辅助触点LAD-N11C；一常开一常闭</v>
          </cell>
          <cell r="P13587" t="str">
            <v>520020020004</v>
          </cell>
        </row>
        <row r="13588">
          <cell r="O13588" t="str">
            <v>触点模块LAD-N22C；瞬时辅助触点模块2NO+2NC</v>
          </cell>
          <cell r="P13588" t="str">
            <v>520020020005</v>
          </cell>
        </row>
        <row r="13589">
          <cell r="O13589" t="str">
            <v>交流接触器附件；LA9-D0902</v>
          </cell>
          <cell r="P13589" t="str">
            <v>520020020006</v>
          </cell>
        </row>
        <row r="13590">
          <cell r="O13590" t="str">
            <v>LA4-DFB</v>
          </cell>
          <cell r="P13590" t="str">
            <v>520020020007</v>
          </cell>
        </row>
        <row r="13591">
          <cell r="O13591" t="str">
            <v>DILM32-XHI22(277377)</v>
          </cell>
          <cell r="P13591" t="str">
            <v>520020020008</v>
          </cell>
        </row>
        <row r="13592">
          <cell r="O13592" t="str">
            <v>LAD-8N20</v>
          </cell>
          <cell r="P13592" t="str">
            <v>520020020009</v>
          </cell>
        </row>
        <row r="13593">
          <cell r="O13593" t="str">
            <v>CL00A310TU</v>
          </cell>
          <cell r="P13593" t="str">
            <v>520020021000</v>
          </cell>
        </row>
        <row r="13594">
          <cell r="O13594" t="str">
            <v>CL01A310TU</v>
          </cell>
          <cell r="P13594" t="str">
            <v>520020021001</v>
          </cell>
        </row>
        <row r="13595">
          <cell r="O13595" t="str">
            <v>CL02A310TU</v>
          </cell>
          <cell r="P13595" t="str">
            <v>520020021002</v>
          </cell>
        </row>
        <row r="13596">
          <cell r="O13596" t="str">
            <v>CL04A310MN</v>
          </cell>
          <cell r="P13596" t="str">
            <v>520020021003</v>
          </cell>
        </row>
        <row r="13597">
          <cell r="O13597" t="str">
            <v>CL04A310MN</v>
          </cell>
          <cell r="P13597" t="str">
            <v>JSJD520020021003</v>
          </cell>
        </row>
        <row r="13598">
          <cell r="O13598" t="str">
            <v>CL06A311MN</v>
          </cell>
          <cell r="P13598" t="str">
            <v>520020021004</v>
          </cell>
        </row>
        <row r="13599">
          <cell r="O13599" t="str">
            <v>CL07A311MN</v>
          </cell>
          <cell r="P13599" t="str">
            <v>520020021005</v>
          </cell>
        </row>
        <row r="13600">
          <cell r="O13600" t="str">
            <v>CL25A300TU</v>
          </cell>
          <cell r="P13600" t="str">
            <v>520020021006</v>
          </cell>
        </row>
        <row r="13601">
          <cell r="O13601" t="str">
            <v>CL45A311MN</v>
          </cell>
          <cell r="P13601" t="str">
            <v>520020021007</v>
          </cell>
        </row>
        <row r="13602">
          <cell r="O13602" t="str">
            <v>CL45A311MN</v>
          </cell>
          <cell r="P13602" t="str">
            <v>JSJD520020021007</v>
          </cell>
        </row>
        <row r="13603">
          <cell r="O13603" t="str">
            <v>CL03A310MN</v>
          </cell>
          <cell r="P13603" t="str">
            <v>520020021008</v>
          </cell>
        </row>
        <row r="13604">
          <cell r="O13604" t="str">
            <v>CL08A311MN</v>
          </cell>
          <cell r="P13604" t="str">
            <v>520020021009</v>
          </cell>
        </row>
        <row r="13605">
          <cell r="O13605" t="str">
            <v>接触器；LAEN22N</v>
          </cell>
          <cell r="P13605" t="str">
            <v>520020021010</v>
          </cell>
        </row>
        <row r="13606">
          <cell r="O13606" t="str">
            <v>LC1-D09</v>
          </cell>
          <cell r="P13606" t="str">
            <v>JSJD520020021011</v>
          </cell>
        </row>
        <row r="13607">
          <cell r="O13607" t="str">
            <v>LC1-D115</v>
          </cell>
          <cell r="P13607" t="str">
            <v>JSJD520020021012</v>
          </cell>
        </row>
        <row r="13608">
          <cell r="O13608" t="str">
            <v>LC1-D150</v>
          </cell>
          <cell r="P13608" t="str">
            <v>JSJD520020021013</v>
          </cell>
        </row>
        <row r="13609">
          <cell r="O13609" t="str">
            <v>LC1-D205</v>
          </cell>
          <cell r="P13609" t="str">
            <v>JSJD520020021014</v>
          </cell>
        </row>
        <row r="13610">
          <cell r="O13610" t="str">
            <v>LC1-D32</v>
          </cell>
          <cell r="P13610" t="str">
            <v>JSJD520020021015</v>
          </cell>
        </row>
        <row r="13611">
          <cell r="O13611" t="str">
            <v>LC1-D40A</v>
          </cell>
          <cell r="P13611" t="str">
            <v>JSJD520020021016</v>
          </cell>
        </row>
        <row r="13612">
          <cell r="O13612" t="str">
            <v>LC1-D80</v>
          </cell>
          <cell r="P13612" t="str">
            <v>JSJD520020021017</v>
          </cell>
        </row>
        <row r="13613">
          <cell r="O13613" t="str">
            <v>AX80-30-11-80</v>
          </cell>
          <cell r="P13613" t="str">
            <v>520020022000</v>
          </cell>
        </row>
        <row r="13614">
          <cell r="O13614" t="str">
            <v xml:space="preserve">CJX2-12 </v>
          </cell>
          <cell r="P13614" t="str">
            <v>520020022001</v>
          </cell>
        </row>
        <row r="13615">
          <cell r="O13615" t="str">
            <v xml:space="preserve">CJX2-18 </v>
          </cell>
          <cell r="P13615" t="str">
            <v>520020022002</v>
          </cell>
        </row>
        <row r="13616">
          <cell r="O13616" t="str">
            <v>CJX2-25</v>
          </cell>
          <cell r="P13616" t="str">
            <v>520020022003</v>
          </cell>
        </row>
        <row r="13617">
          <cell r="O13617" t="str">
            <v xml:space="preserve">CJX2-9 </v>
          </cell>
          <cell r="P13617" t="str">
            <v>520020022004</v>
          </cell>
        </row>
        <row r="13618">
          <cell r="O13618" t="str">
            <v>LC1D09M7C</v>
          </cell>
          <cell r="P13618" t="str">
            <v>520020022005</v>
          </cell>
        </row>
        <row r="13619">
          <cell r="O13619" t="str">
            <v>LC1D09M7C</v>
          </cell>
          <cell r="P13619" t="str">
            <v>JSJD520020022005</v>
          </cell>
        </row>
        <row r="13620">
          <cell r="O13620" t="str">
            <v>LC1D25M7C</v>
          </cell>
          <cell r="P13620" t="str">
            <v>520020022006</v>
          </cell>
        </row>
        <row r="13621">
          <cell r="O13621" t="str">
            <v>LC1D32M7C</v>
          </cell>
          <cell r="P13621" t="str">
            <v>520020022007</v>
          </cell>
        </row>
        <row r="13622">
          <cell r="O13622" t="str">
            <v>LC1D38M7C</v>
          </cell>
          <cell r="P13622" t="str">
            <v>520020022008</v>
          </cell>
        </row>
        <row r="13623">
          <cell r="O13623" t="str">
            <v>LC1D50M7C</v>
          </cell>
          <cell r="P13623" t="str">
            <v>520020022009</v>
          </cell>
        </row>
        <row r="13624">
          <cell r="O13624" t="str">
            <v>LADN40C</v>
          </cell>
          <cell r="P13624" t="str">
            <v>520020022010</v>
          </cell>
        </row>
        <row r="13625">
          <cell r="O13625" t="str">
            <v>接触器；LC1-D09  施耐德/上海</v>
          </cell>
          <cell r="P13625" t="str">
            <v>JSJD520020022011</v>
          </cell>
        </row>
        <row r="13626">
          <cell r="O13626" t="str">
            <v>接触器；LC1-D40A  施耐德/上海</v>
          </cell>
          <cell r="P13626" t="str">
            <v>JSJD520020022012</v>
          </cell>
        </row>
        <row r="13627">
          <cell r="O13627" t="str">
            <v>接触器；LC1-D80  施耐德/上海</v>
          </cell>
          <cell r="P13627" t="str">
            <v>JSJD520020022013</v>
          </cell>
        </row>
        <row r="13628">
          <cell r="O13628" t="str">
            <v>51T666-V(0-450)</v>
          </cell>
          <cell r="P13628" t="str">
            <v>520020022014</v>
          </cell>
        </row>
        <row r="13629">
          <cell r="O13629" t="str">
            <v>LC1E0910M5N</v>
          </cell>
          <cell r="P13629" t="str">
            <v>520020022015</v>
          </cell>
        </row>
        <row r="13630">
          <cell r="O13630" t="str">
            <v>LC1E1810M5N</v>
          </cell>
          <cell r="P13630" t="str">
            <v>520020022016</v>
          </cell>
        </row>
        <row r="13631">
          <cell r="O13631" t="str">
            <v>LC1-D32M7C</v>
          </cell>
          <cell r="P13631" t="str">
            <v>520020022017</v>
          </cell>
        </row>
        <row r="13632">
          <cell r="O13632" t="str">
            <v>LC1-E3210M5N</v>
          </cell>
          <cell r="P13632" t="str">
            <v>520020022018</v>
          </cell>
        </row>
        <row r="13633">
          <cell r="O13633" t="str">
            <v>LADN31C</v>
          </cell>
          <cell r="P13633" t="str">
            <v>520020022019</v>
          </cell>
        </row>
        <row r="13634">
          <cell r="O13634" t="str">
            <v>LC1-D32</v>
          </cell>
          <cell r="P13634" t="str">
            <v>JSJD520020022020</v>
          </cell>
        </row>
        <row r="13635">
          <cell r="O13635" t="str">
            <v>辅助触点LADN22C</v>
          </cell>
          <cell r="P13635" t="str">
            <v>JSJD520020022021</v>
          </cell>
        </row>
        <row r="13636">
          <cell r="O13636" t="str">
            <v>GTEPS-YJS-CON</v>
          </cell>
          <cell r="P13636" t="str">
            <v>JSJD520020030001</v>
          </cell>
        </row>
        <row r="13637">
          <cell r="O13637" t="str">
            <v>1241-I-1.2</v>
          </cell>
          <cell r="P13637" t="str">
            <v>JSJD520020030002</v>
          </cell>
        </row>
        <row r="13638">
          <cell r="O13638" t="str">
            <v>TH系列</v>
          </cell>
          <cell r="P13638" t="str">
            <v>JSJD520020030003</v>
          </cell>
        </row>
        <row r="13639">
          <cell r="O13639" t="str">
            <v>NTXYJS 2.PCB</v>
          </cell>
          <cell r="P13639" t="str">
            <v>JSJD520020030004</v>
          </cell>
        </row>
        <row r="13640">
          <cell r="O13640" t="str">
            <v>HT-CON</v>
          </cell>
          <cell r="P13640" t="str">
            <v>JSJD520020030005</v>
          </cell>
        </row>
        <row r="13641">
          <cell r="O13641" t="str">
            <v>HT-DISP</v>
          </cell>
          <cell r="P13641" t="str">
            <v>JSJD520020030006</v>
          </cell>
        </row>
        <row r="13642">
          <cell r="O13642" t="str">
            <v>HT-POW</v>
          </cell>
          <cell r="P13642" t="str">
            <v>JSJD520020030007</v>
          </cell>
        </row>
        <row r="13643">
          <cell r="O13643" t="str">
            <v>EPS主控板；GTEPS-YJS-CON</v>
          </cell>
          <cell r="P13643" t="str">
            <v>520020040001</v>
          </cell>
        </row>
        <row r="13644">
          <cell r="O13644" t="str">
            <v>EPS显示板；NTXYJS；2.PCB</v>
          </cell>
          <cell r="P13644" t="str">
            <v>520020040002</v>
          </cell>
        </row>
        <row r="13645">
          <cell r="O13645" t="str">
            <v>EPS电池管理器；GOMA；BCS；1241-I-1.2</v>
          </cell>
          <cell r="P13645" t="str">
            <v>520020050001</v>
          </cell>
        </row>
        <row r="13646">
          <cell r="O13646" t="str">
            <v>EPS充电器；TH400X03ZZ</v>
          </cell>
          <cell r="P13646" t="str">
            <v>520020060001</v>
          </cell>
        </row>
        <row r="13647">
          <cell r="O13647" t="str">
            <v>RT28-32X 3P</v>
          </cell>
          <cell r="P13647" t="str">
            <v>520030010001</v>
          </cell>
        </row>
        <row r="13648">
          <cell r="O13648" t="str">
            <v>RT28-32 6A</v>
          </cell>
          <cell r="P13648" t="str">
            <v>520030010002</v>
          </cell>
        </row>
        <row r="13649">
          <cell r="O13649" t="str">
            <v>RGS33-350</v>
          </cell>
          <cell r="P13649" t="str">
            <v>520030010003</v>
          </cell>
        </row>
        <row r="13650">
          <cell r="O13650" t="str">
            <v xml:space="preserve">RGS33-400  </v>
          </cell>
          <cell r="P13650" t="str">
            <v>520030010004</v>
          </cell>
        </row>
        <row r="13651">
          <cell r="O13651" t="str">
            <v>RT18-6A</v>
          </cell>
          <cell r="P13651" t="str">
            <v>520030010005</v>
          </cell>
        </row>
        <row r="13652">
          <cell r="O13652" t="str">
            <v>RT18-6A</v>
          </cell>
          <cell r="P13652" t="str">
            <v>JSJD520030010005</v>
          </cell>
        </row>
        <row r="13653">
          <cell r="O13653" t="str">
            <v>RT28-32，R015 10*38mm；250V，6A</v>
          </cell>
          <cell r="P13653" t="str">
            <v>520030010006</v>
          </cell>
        </row>
        <row r="13654">
          <cell r="O13654" t="str">
            <v>RT28-32 1P(含熔断体)；筒体：6A</v>
          </cell>
          <cell r="P13654" t="str">
            <v>520030010007</v>
          </cell>
        </row>
        <row r="13655">
          <cell r="O13655" t="str">
            <v>RT28-32 3P(含熔断体)；筒体：6A</v>
          </cell>
          <cell r="P13655" t="str">
            <v>520030010008</v>
          </cell>
        </row>
        <row r="13656">
          <cell r="O13656" t="str">
            <v>4A</v>
          </cell>
          <cell r="P13656" t="str">
            <v>JSJD520030010009</v>
          </cell>
        </row>
        <row r="13657">
          <cell r="O13657" t="str">
            <v>8A</v>
          </cell>
          <cell r="P13657" t="str">
            <v>JSJD520030010010</v>
          </cell>
        </row>
        <row r="13658">
          <cell r="O13658" t="str">
            <v>16A</v>
          </cell>
          <cell r="P13658" t="str">
            <v>JSJD520030010011</v>
          </cell>
        </row>
        <row r="13659">
          <cell r="O13659" t="str">
            <v>RT18-63X 380V 63A</v>
          </cell>
          <cell r="P13659" t="str">
            <v>520030010012</v>
          </cell>
        </row>
        <row r="13660">
          <cell r="O13660" t="str">
            <v>RT14-6A 带座</v>
          </cell>
          <cell r="P13660" t="str">
            <v>JSJD520030010013</v>
          </cell>
        </row>
        <row r="13661">
          <cell r="O13661" t="str">
            <v>RT14-6A 带座</v>
          </cell>
          <cell r="P13661" t="str">
            <v>JSJD520030010014</v>
          </cell>
        </row>
        <row r="13662">
          <cell r="O13662" t="str">
            <v>RT18-32 5A</v>
          </cell>
          <cell r="P13662" t="str">
            <v>JSJD520030010015</v>
          </cell>
        </row>
        <row r="13663">
          <cell r="O13663" t="str">
            <v>RT28N-32X     4A</v>
          </cell>
          <cell r="P13663" t="str">
            <v>JSJD520030010016</v>
          </cell>
        </row>
        <row r="13664">
          <cell r="O13664" t="str">
            <v>①型号：RT28-63；
②额定电压：500V；
③其他要求：每个含有同品牌的63A熔芯；
④极数：1P；</v>
          </cell>
          <cell r="P13664" t="str">
            <v>520030010017</v>
          </cell>
        </row>
        <row r="13665">
          <cell r="O13665" t="str">
            <v>①型号：RT18-32X；
②额定电压：380V；
③额定电流：32A；
④极数：3P；</v>
          </cell>
          <cell r="P13665" t="str">
            <v>520030010018</v>
          </cell>
        </row>
        <row r="13666">
          <cell r="O13666" t="str">
            <v>①型号：RT18-32；
②其他要求：每个含有同品牌的32A熔芯；
③极数：1P；</v>
          </cell>
          <cell r="P13666" t="str">
            <v>520030010019</v>
          </cell>
        </row>
        <row r="13667">
          <cell r="O13667" t="str">
            <v>①型号：RT28N-32或RT28N-32X；
②其他要求：每个含有同品牌的32A熔芯；
③极数：1P；</v>
          </cell>
          <cell r="P13667" t="str">
            <v>520030010020</v>
          </cell>
        </row>
        <row r="13668">
          <cell r="O13668" t="str">
            <v>①型号：LS504；</v>
          </cell>
          <cell r="P13668" t="str">
            <v>520030010021</v>
          </cell>
        </row>
        <row r="13669">
          <cell r="O13669" t="str">
            <v>CP1-10G-10</v>
          </cell>
          <cell r="P13669" t="str">
            <v>520030020001</v>
          </cell>
        </row>
        <row r="13670">
          <cell r="O13670" t="str">
            <v>CP1-10R-01</v>
          </cell>
          <cell r="P13670" t="str">
            <v>520030020002</v>
          </cell>
        </row>
        <row r="13671">
          <cell r="O13671" t="str">
            <v>ZB2BA3C</v>
          </cell>
          <cell r="P13671" t="str">
            <v>520030020003</v>
          </cell>
        </row>
        <row r="13672">
          <cell r="O13672" t="str">
            <v>同柜内</v>
          </cell>
          <cell r="P13672" t="str">
            <v>JSJD520030020003</v>
          </cell>
        </row>
        <row r="13673">
          <cell r="O13673" t="str">
            <v>按钮 LA38-11-203-G</v>
          </cell>
          <cell r="P13673" t="str">
            <v>JSJD520030020004</v>
          </cell>
        </row>
        <row r="13674">
          <cell r="O13674" t="str">
            <v>按钮 LA38-11-203-R</v>
          </cell>
          <cell r="P13674" t="str">
            <v>JSJD520030020005</v>
          </cell>
        </row>
        <row r="13675">
          <cell r="O13675" t="str">
            <v>按钮LA39-B2-11/*</v>
          </cell>
          <cell r="P13675" t="str">
            <v>JSJD520030020006</v>
          </cell>
        </row>
        <row r="13676">
          <cell r="O13676" t="str">
            <v>CL2-523G；230V AC</v>
          </cell>
          <cell r="P13676" t="str">
            <v>520030030001</v>
          </cell>
        </row>
        <row r="13677">
          <cell r="O13677" t="str">
            <v>CL2-523R；230V AC</v>
          </cell>
          <cell r="P13677" t="str">
            <v>520030030002</v>
          </cell>
        </row>
        <row r="13678">
          <cell r="O13678" t="str">
            <v>XB2BVML3C</v>
          </cell>
          <cell r="P13678" t="str">
            <v>520030030003</v>
          </cell>
        </row>
        <row r="13679">
          <cell r="O13679" t="str">
            <v>线圈电压：230V AC，输出触点：2c/o，额定电流：12A，防护等级：IP40</v>
          </cell>
          <cell r="P13679" t="str">
            <v>520030030004</v>
          </cell>
        </row>
        <row r="13680">
          <cell r="O13680" t="str">
            <v>型号：XB7EW，红灯、白灯、绿灯、声光报警灯各一，红色灯是交流220V ；白色，绿色，声光报警灯是直流12V</v>
          </cell>
          <cell r="P13680" t="str">
            <v>520030030005</v>
          </cell>
        </row>
        <row r="13681">
          <cell r="O13681" t="str">
            <v>同柜内</v>
          </cell>
          <cell r="P13681" t="str">
            <v>JSJD520030030006</v>
          </cell>
        </row>
        <row r="13682">
          <cell r="O13682" t="str">
            <v>信号灯 AD11-22/41-7GZ/G AC220V</v>
          </cell>
          <cell r="P13682" t="str">
            <v>JSJD520030030007</v>
          </cell>
        </row>
        <row r="13683">
          <cell r="O13683" t="str">
            <v>信号灯 AD11-22/41-7GZ/R AC220V</v>
          </cell>
          <cell r="P13683" t="str">
            <v>JSJD520030030008</v>
          </cell>
        </row>
        <row r="13684">
          <cell r="O13684" t="str">
            <v>信号灯 AD11-22/41-7GZ/W AC220V</v>
          </cell>
          <cell r="P13684" t="str">
            <v>JSJD520030030009</v>
          </cell>
        </row>
        <row r="13685">
          <cell r="O13685" t="str">
            <v>信号灯 AD11-22/41-7GZ/Y AC220V</v>
          </cell>
          <cell r="P13685" t="str">
            <v>JSJD520030030010</v>
          </cell>
        </row>
        <row r="13686">
          <cell r="O13686" t="str">
            <v>XB2-BVM3LC</v>
          </cell>
          <cell r="P13686" t="str">
            <v>JSJD520030030011</v>
          </cell>
        </row>
        <row r="13687">
          <cell r="O13687" t="str">
            <v>XB2-BVM1LC</v>
          </cell>
          <cell r="P13687" t="str">
            <v>JSJD520030030012</v>
          </cell>
        </row>
        <row r="13688">
          <cell r="O13688" t="str">
            <v>CR-M230AC2L+CR-M2SS；ABB</v>
          </cell>
          <cell r="P13688" t="str">
            <v>520030040001</v>
          </cell>
        </row>
        <row r="13689">
          <cell r="O13689" t="str">
            <v>中间继电器型号为CR-M230AC4L；底座型号为CR-M4SS</v>
          </cell>
          <cell r="P13689" t="str">
            <v>520030040002</v>
          </cell>
        </row>
        <row r="13690">
          <cell r="O13690" t="str">
            <v>TA75DU80</v>
          </cell>
          <cell r="P13690" t="str">
            <v>520030040003</v>
          </cell>
        </row>
        <row r="13691">
          <cell r="O13691" t="str">
            <v>CR-MX230AC2L；线圈：AC30V；触点：7A/AC 250V；7A/DC 30V</v>
          </cell>
          <cell r="P13691" t="str">
            <v>520030040004</v>
          </cell>
        </row>
        <row r="13692">
          <cell r="O13692" t="str">
            <v>NR2-25；CHNT</v>
          </cell>
          <cell r="P13692" t="str">
            <v>520030040005</v>
          </cell>
        </row>
        <row r="13693">
          <cell r="O13693" t="str">
            <v>JZX-22F(D)/2Z；5A/AC220V；5A/DC28V</v>
          </cell>
          <cell r="P13693" t="str">
            <v>520030040006</v>
          </cell>
        </row>
        <row r="13694">
          <cell r="O13694" t="str">
            <v>LRD10C</v>
          </cell>
          <cell r="P13694" t="str">
            <v>520030040007</v>
          </cell>
        </row>
        <row r="13695">
          <cell r="O13695" t="str">
            <v>LRD16C</v>
          </cell>
          <cell r="P13695" t="str">
            <v>520030040008</v>
          </cell>
        </row>
        <row r="13696">
          <cell r="O13696" t="str">
            <v>LRD21C</v>
          </cell>
          <cell r="P13696" t="str">
            <v>520030040009</v>
          </cell>
        </row>
        <row r="13697">
          <cell r="O13697" t="str">
            <v>LRD32C</v>
          </cell>
          <cell r="P13697" t="str">
            <v>520030040010</v>
          </cell>
        </row>
        <row r="13698">
          <cell r="O13698" t="str">
            <v>LRD35C</v>
          </cell>
          <cell r="P13698" t="str">
            <v>520030040011</v>
          </cell>
        </row>
        <row r="13699">
          <cell r="O13699" t="str">
            <v>LRD3357C</v>
          </cell>
          <cell r="P13699" t="str">
            <v>520030040012</v>
          </cell>
        </row>
        <row r="13700">
          <cell r="O13700" t="str">
            <v>RXM4LB2P7；施耐德</v>
          </cell>
          <cell r="P13700" t="str">
            <v>520030040013</v>
          </cell>
        </row>
        <row r="13701">
          <cell r="O13701" t="str">
            <v>RXM4LB2BD；施耐德</v>
          </cell>
          <cell r="P13701" t="str">
            <v>520030040014</v>
          </cell>
        </row>
        <row r="13702">
          <cell r="O13702" t="str">
            <v>RXZE1M4C；施耐德</v>
          </cell>
          <cell r="P13702" t="str">
            <v>520030040015</v>
          </cell>
        </row>
        <row r="13703">
          <cell r="O13703" t="str">
            <v>DRM270730L；线圈：230V；触电：10A/250V；魏德米勒</v>
          </cell>
          <cell r="P13703" t="str">
            <v>520030040016</v>
          </cell>
        </row>
        <row r="13704">
          <cell r="O13704" t="str">
            <v>RT1K；GE</v>
          </cell>
          <cell r="P13704" t="str">
            <v>520030040017</v>
          </cell>
        </row>
        <row r="13705">
          <cell r="O13705" t="str">
            <v>RT1L；GE</v>
          </cell>
          <cell r="P13705" t="str">
            <v>520030040018</v>
          </cell>
        </row>
        <row r="13706">
          <cell r="O13706" t="str">
            <v>RT1M；GE</v>
          </cell>
          <cell r="P13706" t="str">
            <v>520030040019</v>
          </cell>
        </row>
        <row r="13707">
          <cell r="O13707" t="str">
            <v>RT1N；GE</v>
          </cell>
          <cell r="P13707" t="str">
            <v>520030040020</v>
          </cell>
        </row>
        <row r="13708">
          <cell r="O13708" t="str">
            <v>RT1P；GE</v>
          </cell>
          <cell r="P13708" t="str">
            <v>520030040021</v>
          </cell>
        </row>
        <row r="13709">
          <cell r="O13709" t="str">
            <v>RT1S；GE</v>
          </cell>
          <cell r="P13709" t="str">
            <v>520030040022</v>
          </cell>
        </row>
        <row r="13710">
          <cell r="O13710" t="str">
            <v>RT1U</v>
          </cell>
          <cell r="P13710" t="str">
            <v>520030040023</v>
          </cell>
        </row>
        <row r="13711">
          <cell r="O13711" t="str">
            <v>RT1V</v>
          </cell>
          <cell r="P13711" t="str">
            <v>520030040024</v>
          </cell>
        </row>
        <row r="13712">
          <cell r="O13712" t="str">
            <v>RT1W</v>
          </cell>
          <cell r="P13712" t="str">
            <v>520030040025</v>
          </cell>
        </row>
        <row r="13713">
          <cell r="O13713" t="str">
            <v xml:space="preserve">RT2G </v>
          </cell>
          <cell r="P13713" t="str">
            <v>520030040026</v>
          </cell>
        </row>
        <row r="13714">
          <cell r="O13714" t="str">
            <v>CA2KN22；施耐德</v>
          </cell>
          <cell r="P13714" t="str">
            <v>520030040027</v>
          </cell>
        </row>
        <row r="13715">
          <cell r="O13715" t="str">
            <v>LRD16以下  施耐德/上海</v>
          </cell>
          <cell r="P13715" t="str">
            <v>JSJD520030040028</v>
          </cell>
        </row>
        <row r="13716">
          <cell r="O13716" t="str">
            <v>LRD21  施耐德/上海</v>
          </cell>
          <cell r="P13716" t="str">
            <v>JSJD520030040029</v>
          </cell>
        </row>
        <row r="13717">
          <cell r="O13717" t="str">
            <v>LRD325C  施耐德/上海</v>
          </cell>
          <cell r="P13717" t="str">
            <v>JSJD520030040030</v>
          </cell>
        </row>
        <row r="13718">
          <cell r="O13718" t="str">
            <v>LRD332C  施耐德/上海</v>
          </cell>
          <cell r="P13718" t="str">
            <v>JSJD520030040031</v>
          </cell>
        </row>
        <row r="13719">
          <cell r="O13719" t="str">
            <v>LRD340C  施耐德/上海</v>
          </cell>
          <cell r="P13719" t="str">
            <v>JSJD520030040032</v>
          </cell>
        </row>
        <row r="13720">
          <cell r="O13720" t="str">
            <v>LRD350C  施耐德/上海</v>
          </cell>
          <cell r="P13720" t="str">
            <v>JSJD520030040033</v>
          </cell>
        </row>
        <row r="13721">
          <cell r="O13721" t="str">
            <v>XJ3-D AC380V</v>
          </cell>
          <cell r="P13721" t="str">
            <v>520030040034</v>
          </cell>
        </row>
        <row r="13722">
          <cell r="O13722" t="str">
            <v>LRE10N</v>
          </cell>
          <cell r="P13722" t="str">
            <v>520030040035</v>
          </cell>
        </row>
        <row r="13723">
          <cell r="O13723" t="str">
            <v>LRE16N</v>
          </cell>
          <cell r="P13723" t="str">
            <v>520030040036</v>
          </cell>
        </row>
        <row r="13724">
          <cell r="O13724" t="str">
            <v>LRE22N</v>
          </cell>
          <cell r="P13724" t="str">
            <v>520030040037</v>
          </cell>
        </row>
        <row r="13725">
          <cell r="O13725" t="str">
            <v>LRE32N</v>
          </cell>
          <cell r="P13725" t="str">
            <v>520030040038</v>
          </cell>
        </row>
        <row r="13726">
          <cell r="O13726" t="str">
            <v>LRE35N</v>
          </cell>
          <cell r="P13726" t="str">
            <v>520030040039</v>
          </cell>
        </row>
        <row r="13727">
          <cell r="O13727" t="str">
            <v>继电器；ZY4N-J；电压220V</v>
          </cell>
          <cell r="P13727" t="str">
            <v>520030040040</v>
          </cell>
        </row>
        <row r="13728">
          <cell r="O13728" t="str">
            <v>继电器；ZY2N-J；DC24V，2开2闭，8脚继电器，触点容量5A</v>
          </cell>
          <cell r="P13728" t="str">
            <v>520030040041</v>
          </cell>
        </row>
        <row r="13729">
          <cell r="O13729" t="str">
            <v>继电器；HH52P；DC24V，两组常开常闭，8脚继电器，触点容量5A</v>
          </cell>
          <cell r="P13729" t="str">
            <v>520030040042</v>
          </cell>
        </row>
        <row r="13730">
          <cell r="O13730" t="str">
            <v>EC9-A45X/DC24V+ES84；配固定夹</v>
          </cell>
          <cell r="P13730" t="str">
            <v>JSJD520030040043</v>
          </cell>
        </row>
        <row r="13731">
          <cell r="O13731" t="str">
            <v>RXM4AB2P7 6A AC230V</v>
          </cell>
          <cell r="P13731" t="str">
            <v>520030040044</v>
          </cell>
        </row>
        <row r="13732">
          <cell r="O13732" t="str">
            <v>RXZE2S114M</v>
          </cell>
          <cell r="P13732" t="str">
            <v>520030040045</v>
          </cell>
        </row>
        <row r="13733">
          <cell r="O13733" t="str">
            <v>LRE08N</v>
          </cell>
          <cell r="P13733" t="str">
            <v>520030040046</v>
          </cell>
        </row>
        <row r="13734">
          <cell r="O13734" t="str">
            <v>LRE07N</v>
          </cell>
          <cell r="P13734" t="str">
            <v>520030040047</v>
          </cell>
        </row>
        <row r="13735">
          <cell r="O13735" t="str">
            <v>中间继电器MY2NJ DC24V</v>
          </cell>
          <cell r="P13735" t="str">
            <v>JSJD520030040048</v>
          </cell>
        </row>
        <row r="13736">
          <cell r="O13736" t="str">
            <v>中间继电器、热继电器、接触器、开关各一件</v>
          </cell>
          <cell r="P13736" t="str">
            <v>JSJD520030040049</v>
          </cell>
        </row>
        <row r="13737">
          <cell r="O13737" t="str">
            <v>LRD06C</v>
          </cell>
          <cell r="P13737" t="str">
            <v>JSJD520030040050</v>
          </cell>
        </row>
        <row r="13738">
          <cell r="O13738" t="str">
            <v>LRD08C</v>
          </cell>
          <cell r="P13738" t="str">
            <v>JSJD520030040051</v>
          </cell>
        </row>
        <row r="13739">
          <cell r="O13739" t="str">
            <v>JZX22FD,24VDC</v>
          </cell>
          <cell r="P13739" t="str">
            <v>JSJD520030040052</v>
          </cell>
        </row>
        <row r="13740">
          <cell r="O13740" t="str">
            <v>LMK-0.66 400/5 Φ40</v>
          </cell>
          <cell r="P13740" t="str">
            <v>520030050001</v>
          </cell>
        </row>
        <row r="13741">
          <cell r="O13741" t="str">
            <v>XJ3-G</v>
          </cell>
          <cell r="P13741" t="str">
            <v>520030050002</v>
          </cell>
        </row>
        <row r="13742">
          <cell r="O13742" t="str">
            <v>LTMR100CBD  施耐德/上海</v>
          </cell>
          <cell r="P13742" t="str">
            <v>JSJD520030050003</v>
          </cell>
        </row>
        <row r="13743">
          <cell r="O13743" t="str">
            <v>LTMR08CBD</v>
          </cell>
          <cell r="P13743" t="str">
            <v>JSJD520030050004</v>
          </cell>
        </row>
        <row r="13744">
          <cell r="O13744" t="str">
            <v>LTM R08CBD</v>
          </cell>
          <cell r="P13744" t="str">
            <v>JSJD520030050005</v>
          </cell>
        </row>
        <row r="13745">
          <cell r="O13745" t="str">
            <v>LTM R27CBD</v>
          </cell>
          <cell r="P13745" t="str">
            <v>JSJD520030050006</v>
          </cell>
        </row>
        <row r="13746">
          <cell r="O13746" t="str">
            <v>LTM R100CBD</v>
          </cell>
          <cell r="P13746" t="str">
            <v>JSJD520030050007</v>
          </cell>
        </row>
        <row r="13747">
          <cell r="O13747" t="str">
            <v>配电箱输入插头：三相四线380V，60A，输出插孔：三相四线380V/220V,16A,箱体内配有导轨安装微断开关和插座，，微断开关型号是3P+N一个，3P两个，1P+N一个，、配1个工业插座五芯、1个普通插座三插、1个普通插座四插；内部进行接线布置，满足送电需求，配合安装；外壳材料：喷塑镀锌板，耐腐蚀、耐冲击、防潮、阻燃工程塑料；内部有接地保护、漏电保护；宽500mm厚300mm高600mm，产品有3C/CE认证；</v>
          </cell>
          <cell r="P13747" t="str">
            <v>520030990001</v>
          </cell>
        </row>
        <row r="13748">
          <cell r="O13748" t="str">
            <v>MSP2400.232</v>
          </cell>
          <cell r="P13748" t="str">
            <v>JSJD520030990002</v>
          </cell>
        </row>
        <row r="13749">
          <cell r="O13749" t="str">
            <v>MR0416.431</v>
          </cell>
          <cell r="P13749" t="str">
            <v>JSJD520030990003</v>
          </cell>
        </row>
        <row r="13750">
          <cell r="O13750" t="str">
            <v>MBUS01IP.431</v>
          </cell>
          <cell r="P13750" t="str">
            <v>JSJD520030990004</v>
          </cell>
        </row>
        <row r="13751">
          <cell r="O13751" t="str">
            <v>①型号：1475
②额定电流：16A；
③额定电压：AC230V；
④极数：3P；
⑤钟点位置：6H；
⑥额定频率：50-60Hz；
⑦防护等级：IP67；
⑧其他特性：向内倾斜 20°；</v>
          </cell>
          <cell r="P13751" t="str">
            <v>520030990005</v>
          </cell>
        </row>
        <row r="13752">
          <cell r="O13752" t="str">
            <v>功率220V；1W左右；隧道用；IP65；安装方式：壁挂式；分左右向</v>
          </cell>
          <cell r="P13752" t="str">
            <v>520040010001</v>
          </cell>
        </row>
        <row r="13753">
          <cell r="O13753" t="str">
            <v>A600-A801-1-B02；嵌入式安装；箭头向右</v>
          </cell>
          <cell r="P13753" t="str">
            <v>520040010002</v>
          </cell>
        </row>
        <row r="13754">
          <cell r="O13754" t="str">
            <v>A600-A801-1-B02；嵌入式安装；箭头向左</v>
          </cell>
          <cell r="P13754" t="str">
            <v>520040010003</v>
          </cell>
        </row>
        <row r="13755">
          <cell r="O13755" t="str">
            <v>MBZZ 1LE06ABM 6W；箭头向右；挂壁式</v>
          </cell>
          <cell r="P13755" t="str">
            <v>520040010004</v>
          </cell>
        </row>
        <row r="13756">
          <cell r="O13756" t="str">
            <v>MBZZ 1LE06ABM 6W；箭头向左；挂壁式</v>
          </cell>
          <cell r="P13756" t="str">
            <v>520040010005</v>
          </cell>
        </row>
        <row r="13757">
          <cell r="O13757" t="str">
            <v>MBZZ 20E06ABK；6W</v>
          </cell>
          <cell r="P13757" t="str">
            <v>520040010006</v>
          </cell>
        </row>
        <row r="13758">
          <cell r="O13758" t="str">
            <v>WSD-619；2W</v>
          </cell>
          <cell r="P13758" t="str">
            <v>520040010007</v>
          </cell>
        </row>
        <row r="13759">
          <cell r="O13759" t="str">
            <v>功率：8W；安装方式：壁挂式；指示方向可单独控制</v>
          </cell>
          <cell r="P13759" t="str">
            <v>520040010008</v>
          </cell>
        </row>
        <row r="13760">
          <cell r="O13760" t="str">
            <v>功率：8W；安装方式：壁挂式</v>
          </cell>
          <cell r="P13760" t="str">
            <v>520040010009</v>
          </cell>
        </row>
        <row r="13761">
          <cell r="O13761" t="str">
            <v>功率：8W；安装方式：壁挂式</v>
          </cell>
          <cell r="P13761" t="str">
            <v>520040010010</v>
          </cell>
        </row>
        <row r="13762">
          <cell r="O13762" t="str">
            <v>带“安全出口”字样；功率：8W；安装方式：挂装/吊装</v>
          </cell>
          <cell r="P13762" t="str">
            <v>520040010011</v>
          </cell>
        </row>
        <row r="13763">
          <cell r="O13763" t="str">
            <v>AC220V，双向可控，IP65，铝合金外壳，显示内容：疏散指示人形及双向箭头，尺寸：长360±10mm，宽150±10mm，厚10±3mm；安装方式：壁挂式</v>
          </cell>
          <cell r="P13763" t="str">
            <v>520040010012</v>
          </cell>
        </row>
        <row r="13764">
          <cell r="O13764" t="str">
            <v>AC220V，IP65，铝合金外壳，显示内容：“安全出口”字样，尺寸：长360±10mm，宽150±10mm，厚10±3mm；安装方式：壁挂式</v>
          </cell>
          <cell r="P13764" t="str">
            <v>520040010013</v>
          </cell>
        </row>
        <row r="13765">
          <cell r="O13765" t="str">
            <v>N-BLZD-1LROEI2WAEA；AC220V/主电功耗2W；铝合金外壳(左向)；安装方式：壁挂式</v>
          </cell>
          <cell r="P13765" t="str">
            <v>520040010014</v>
          </cell>
        </row>
        <row r="13766">
          <cell r="O13766" t="str">
            <v>N-BLZD-1LROEI2WAEA；AC220V/主电功耗2W；铝合金外壳(安全出口))；安装方式：壁挂式</v>
          </cell>
          <cell r="P13766" t="str">
            <v>520040010015</v>
          </cell>
        </row>
        <row r="13767">
          <cell r="O13767" t="str">
            <v>N-BLZD-1LROEI2WAEA；AC220V/主电功耗2W；铝合金外壳（右向）)；安装方式：壁挂式</v>
          </cell>
          <cell r="P13767" t="str">
            <v>520040010016</v>
          </cell>
        </row>
        <row r="13768">
          <cell r="O13768" t="str">
            <v>TY-BLZD-1LROEI0.4W02；AC220V/LED；主电功耗&lt;4W（左向）)；安装方式：内嵌式</v>
          </cell>
          <cell r="P13768" t="str">
            <v>520040010017</v>
          </cell>
        </row>
        <row r="13769">
          <cell r="O13769" t="str">
            <v>TY-BLZD-1LROEI0.4W02；AC220V/LED；主电功耗&lt;4W（右向）)；安装方式：内嵌式</v>
          </cell>
          <cell r="P13769" t="str">
            <v>520040010018</v>
          </cell>
        </row>
        <row r="13770">
          <cell r="O13770" t="str">
            <v>TY-BLZD-1LROEI0.4W02
AC220V/LED；主电功耗&lt;4W（安全出口）)；安装方式：内嵌式</v>
          </cell>
          <cell r="P13770" t="str">
            <v>520040010019</v>
          </cell>
        </row>
        <row r="13771">
          <cell r="O13771" t="str">
            <v>功率：AC220V；安装方式：壁挂式</v>
          </cell>
          <cell r="P13771" t="str">
            <v>520040010020</v>
          </cell>
        </row>
        <row r="13772">
          <cell r="O13772" t="str">
            <v>AC220V；安装方式：挂装/吊装</v>
          </cell>
          <cell r="P13772" t="str">
            <v>520040010021</v>
          </cell>
        </row>
        <row r="13773">
          <cell r="O13773" t="str">
            <v>1.名称：疏散指示灯;2.型号：8W</v>
          </cell>
          <cell r="P13773" t="str">
            <v>JSJD520040010022</v>
          </cell>
        </row>
        <row r="13774">
          <cell r="O13774" t="str">
            <v>1.名称：疏散指示灯;2.规格：8W</v>
          </cell>
          <cell r="P13774" t="str">
            <v>JSJD520040010023</v>
          </cell>
        </row>
        <row r="13775">
          <cell r="O13775" t="str">
            <v>消防应急疏散指示灯（双向）</v>
          </cell>
          <cell r="P13775" t="str">
            <v>JSJD520040010024</v>
          </cell>
        </row>
        <row r="13776">
          <cell r="O13776" t="str">
            <v>消防应急疏散指示灯（安全出口）</v>
          </cell>
          <cell r="P13776" t="str">
            <v>JSJD520040010025</v>
          </cell>
        </row>
        <row r="13777">
          <cell r="O13777" t="str">
            <v>消防应急疏散指示灯（暗装左向）</v>
          </cell>
          <cell r="P13777" t="str">
            <v>JSJD520040010026</v>
          </cell>
        </row>
        <row r="13778">
          <cell r="O13778" t="str">
            <v>消防应急疏散指示灯（暗装右向）</v>
          </cell>
          <cell r="P13778" t="str">
            <v>JSJD520040010027</v>
          </cell>
        </row>
        <row r="13779">
          <cell r="O13779" t="str">
            <v>消防应急疏散指示灯（区间安全出口）</v>
          </cell>
          <cell r="P13779" t="str">
            <v>JSJD520040010028</v>
          </cell>
        </row>
        <row r="13780">
          <cell r="O13780" t="str">
            <v>消防应急疏散指示灯（区间双向）</v>
          </cell>
          <cell r="P13780" t="str">
            <v>JSJD520040010029</v>
          </cell>
        </row>
        <row r="13781">
          <cell r="O13781" t="str">
            <v>疏散指示灯</v>
          </cell>
          <cell r="P13781" t="str">
            <v>JSJD520040010030</v>
          </cell>
        </row>
        <row r="13782">
          <cell r="O13782" t="str">
            <v>A521(N-BLZD1LROEI2WFAD)</v>
          </cell>
          <cell r="P13782" t="str">
            <v>JSJD520040010031</v>
          </cell>
        </row>
        <row r="13783">
          <cell r="O13783" t="str">
            <v>A524(N-BLZD1LROEI2WFAD)</v>
          </cell>
          <cell r="P13783" t="str">
            <v>JSJD520040010032</v>
          </cell>
        </row>
        <row r="13784">
          <cell r="O13784" t="str">
            <v>A515(N-BLZD1LROEI5WFAD)</v>
          </cell>
          <cell r="P13784" t="str">
            <v>JSJD520040010033</v>
          </cell>
        </row>
        <row r="13785">
          <cell r="O13785" t="str">
            <v>A516(N-BLZD1LROEI5WFAD)</v>
          </cell>
          <cell r="P13785" t="str">
            <v>JSJD520040010034</v>
          </cell>
        </row>
        <row r="13786">
          <cell r="O13786" t="str">
            <v>N-BLZD1LROEI5WFAD L1688</v>
          </cell>
          <cell r="P13786" t="str">
            <v>JSJD520040010035</v>
          </cell>
        </row>
        <row r="13787">
          <cell r="O13787" t="str">
            <v>N-BLZD1LROEI5WFAD L1738</v>
          </cell>
          <cell r="P13787" t="str">
            <v>JSJD520040010036</v>
          </cell>
        </row>
        <row r="13788">
          <cell r="O13788" t="str">
            <v>2*5W</v>
          </cell>
          <cell r="P13788" t="str">
            <v>JSJD520040010037</v>
          </cell>
        </row>
        <row r="13789">
          <cell r="O13789" t="str">
            <v>8W</v>
          </cell>
          <cell r="P13789" t="str">
            <v>JSJD520040010038</v>
          </cell>
        </row>
        <row r="13790">
          <cell r="O13790" t="str">
            <v>2*5W</v>
          </cell>
          <cell r="P13790" t="str">
            <v>JSJD520040010039</v>
          </cell>
        </row>
        <row r="13791">
          <cell r="O13791" t="str">
            <v>左向</v>
          </cell>
          <cell r="P13791" t="str">
            <v>JSJD520040010040</v>
          </cell>
        </row>
        <row r="13792">
          <cell r="O13792" t="str">
            <v>右向</v>
          </cell>
          <cell r="P13792" t="str">
            <v>JSJD520040010041</v>
          </cell>
        </row>
        <row r="13793">
          <cell r="O13793" t="str">
            <v>安全出口</v>
          </cell>
          <cell r="P13793" t="str">
            <v>JSJD520040010042</v>
          </cell>
        </row>
        <row r="13794">
          <cell r="O13794" t="str">
            <v>TY-BLJC-I 2W46</v>
          </cell>
          <cell r="P13794" t="str">
            <v>JSJD520040010043</v>
          </cell>
        </row>
        <row r="13795">
          <cell r="O13795" t="str">
            <v>TY-BLJC-I 2W46</v>
          </cell>
          <cell r="P13795" t="str">
            <v>JSJD520040010044</v>
          </cell>
        </row>
        <row r="13796">
          <cell r="O13796" t="str">
            <v>TY-BLJC-I 2W46</v>
          </cell>
          <cell r="P13796" t="str">
            <v>JSJD520040010045</v>
          </cell>
        </row>
        <row r="13797">
          <cell r="O13797" t="str">
            <v>TY-BLJC-I 2W46</v>
          </cell>
          <cell r="P13797" t="str">
            <v>JSJD520040010046</v>
          </cell>
        </row>
        <row r="13798">
          <cell r="O13798" t="str">
            <v>TY-BLJC-I 2W46</v>
          </cell>
          <cell r="P13798" t="str">
            <v>JSJD520040010047</v>
          </cell>
        </row>
        <row r="13799">
          <cell r="O13799" t="str">
            <v>TY-BLJC-I 2W46</v>
          </cell>
          <cell r="P13799" t="str">
            <v>JSJD520040010048</v>
          </cell>
        </row>
        <row r="13800">
          <cell r="O13800" t="str">
            <v>TY-BLJD-1LROE  I  1.5W01（安全出口）</v>
          </cell>
          <cell r="P13800" t="str">
            <v>JSJD520040010049</v>
          </cell>
        </row>
        <row r="13801">
          <cell r="O13801" t="str">
            <v>TY-BLJD-1LROE  I  1.5W01（双向）</v>
          </cell>
          <cell r="P13801" t="str">
            <v>JSJD520040010050</v>
          </cell>
        </row>
        <row r="13802">
          <cell r="O13802" t="str">
            <v>HTSP-FPKZ</v>
          </cell>
          <cell r="P13802" t="str">
            <v>JSJD520040010051</v>
          </cell>
        </row>
        <row r="13803">
          <cell r="O13803" t="str">
            <v>HTSP-24/01</v>
          </cell>
          <cell r="P13803" t="str">
            <v>JSJD520040010052</v>
          </cell>
        </row>
        <row r="13804">
          <cell r="O13804" t="str">
            <v>L-302FSGCW</v>
          </cell>
          <cell r="P13804" t="str">
            <v>JSJD520040010053</v>
          </cell>
        </row>
        <row r="13805">
          <cell r="O13805" t="str">
            <v>HTSP-LD-1</v>
          </cell>
          <cell r="P13805" t="str">
            <v>JSJD520040010054</v>
          </cell>
        </row>
        <row r="13806">
          <cell r="O13806" t="str">
            <v>HT-BZKZ</v>
          </cell>
          <cell r="P13806" t="str">
            <v>JSJD520040010055</v>
          </cell>
        </row>
        <row r="13807">
          <cell r="O13807" t="str">
            <v>NAV100；100W</v>
          </cell>
          <cell r="P13807" t="str">
            <v>520040020001</v>
          </cell>
        </row>
        <row r="13808">
          <cell r="O13808" t="str">
            <v>NAV400；400W</v>
          </cell>
          <cell r="P13808" t="str">
            <v>520040020002</v>
          </cell>
        </row>
        <row r="13809">
          <cell r="O13809" t="str">
            <v>松下YH32RN；暖白色；3000K</v>
          </cell>
          <cell r="P13809" t="str">
            <v>520040020003</v>
          </cell>
        </row>
        <row r="13810">
          <cell r="O13810" t="str">
            <v>FBH058；2*13W；PL-C/2P</v>
          </cell>
          <cell r="P13810" t="str">
            <v>520040020004</v>
          </cell>
        </row>
        <row r="13811">
          <cell r="O13811" t="str">
            <v>双管紧凑型荧光灯；MASTER PL-C；13w/865/2P；日光色</v>
          </cell>
          <cell r="P13811" t="str">
            <v>520040020005</v>
          </cell>
        </row>
        <row r="13812">
          <cell r="O13812" t="str">
            <v>32W</v>
          </cell>
          <cell r="P13812" t="str">
            <v>520040020006</v>
          </cell>
        </row>
        <row r="13813">
          <cell r="O13813" t="str">
            <v>功率：15W/米；规格5米/卷；宽度厚度“10.2*3mm；额定电压：DC12V，光色：正白色（6000K）；芯片规格：5050；芯片数量：60珠/米</v>
          </cell>
          <cell r="P13813" t="str">
            <v>520040020007</v>
          </cell>
        </row>
        <row r="13814">
          <cell r="O13814" t="str">
            <v>24V，40W</v>
          </cell>
          <cell r="P13814" t="str">
            <v>520040020008</v>
          </cell>
        </row>
        <row r="13815">
          <cell r="O13815" t="str">
            <v>24V，40W</v>
          </cell>
          <cell r="P13815" t="str">
            <v>520040020009</v>
          </cell>
        </row>
        <row r="13816">
          <cell r="O13816" t="str">
            <v>24V，40W</v>
          </cell>
          <cell r="P13816" t="str">
            <v>520040020010</v>
          </cell>
        </row>
        <row r="13817">
          <cell r="O13817" t="str">
            <v>由36v,40w改为电压：36V，功率：40W，直径：60mm，灯头：E27螺口（27mm）</v>
          </cell>
          <cell r="P13817" t="str">
            <v>520040020011</v>
          </cell>
        </row>
        <row r="13818">
          <cell r="O13818" t="str">
            <v>功率：8W/米；宽度厚度11*7mm；额定电压：DC220V，光色：正白色（6500K）；流明：600/米；芯片数量：60珠/米</v>
          </cell>
          <cell r="P13818" t="str">
            <v>520040020012</v>
          </cell>
        </row>
        <row r="13819">
          <cell r="O13819" t="str">
            <v>1.名称：LED灯管 T8明装日光灯；2.规格：32*28*1197mm；3.型号：1*18W</v>
          </cell>
          <cell r="P13819" t="str">
            <v>JSJD520040020013</v>
          </cell>
        </row>
        <row r="13820">
          <cell r="O13820" t="str">
            <v>1200*200*130mm；32W</v>
          </cell>
          <cell r="P13820" t="str">
            <v>JSJD520040020014</v>
          </cell>
        </row>
        <row r="13821">
          <cell r="O13821" t="str">
            <v>1.名称：LED面板灯 T8单管胶片灯盘_x000D_；2.规格：1200*200*130mm_x000D_；3.型号：1*32W</v>
          </cell>
          <cell r="P13821" t="str">
            <v>JSJD520040020015</v>
          </cell>
        </row>
        <row r="13822">
          <cell r="O13822" t="str">
            <v>1.名称：LED灯盘_x000D_；2.规格：600*600mm</v>
          </cell>
          <cell r="P13822" t="str">
            <v>JSJD520040020016</v>
          </cell>
        </row>
        <row r="13823">
          <cell r="O13823" t="str">
            <v>1.名称：LED T8 灯管明装日光灯；2.规格：32*28*1197mm,1*18W</v>
          </cell>
          <cell r="P13823" t="str">
            <v>JSJD520040020017</v>
          </cell>
        </row>
        <row r="13824">
          <cell r="O13824" t="str">
            <v>一拖一1*36W</v>
          </cell>
          <cell r="P13824" t="str">
            <v>JSJD520040020018</v>
          </cell>
        </row>
        <row r="13825">
          <cell r="O13825" t="str">
            <v>一拖二2*18W</v>
          </cell>
          <cell r="P13825" t="str">
            <v>JSJD520040020019</v>
          </cell>
        </row>
        <row r="13826">
          <cell r="O13826" t="str">
            <v>T8/18W</v>
          </cell>
          <cell r="P13826" t="str">
            <v>JSJD520040020020</v>
          </cell>
        </row>
        <row r="13827">
          <cell r="O13827" t="str">
            <v>T8/36w</v>
          </cell>
          <cell r="P13827" t="str">
            <v>JSJD520040020021</v>
          </cell>
        </row>
        <row r="13828">
          <cell r="O13828" t="str">
            <v>36V</v>
          </cell>
          <cell r="P13828" t="str">
            <v>JSJD520040020022</v>
          </cell>
        </row>
        <row r="13829">
          <cell r="O13829" t="str">
            <v>一拖一</v>
          </cell>
          <cell r="P13829" t="str">
            <v>JSJD520040020023</v>
          </cell>
        </row>
        <row r="13830">
          <cell r="O13830" t="str">
            <v>一拖二</v>
          </cell>
          <cell r="P13830" t="str">
            <v>JSJD520040020024</v>
          </cell>
        </row>
        <row r="13831">
          <cell r="O13831" t="str">
            <v>T8 36W</v>
          </cell>
          <cell r="P13831" t="str">
            <v>JSJD520040020025</v>
          </cell>
        </row>
        <row r="13832">
          <cell r="O13832" t="str">
            <v>T8 18W</v>
          </cell>
          <cell r="P13832" t="str">
            <v>JSJD520040020026</v>
          </cell>
        </row>
        <row r="13833">
          <cell r="O13833" t="str">
            <v>1X36W；含链吊式与盒式与应急</v>
          </cell>
          <cell r="P13833" t="str">
            <v>JSJD520040020027</v>
          </cell>
        </row>
        <row r="13834">
          <cell r="O13834" t="str">
            <v>1X36W</v>
          </cell>
          <cell r="P13834" t="str">
            <v>JSJD520040020028</v>
          </cell>
        </row>
        <row r="13835">
          <cell r="O13835" t="str">
            <v>1X36W</v>
          </cell>
          <cell r="P13835" t="str">
            <v>JSJD520040020029</v>
          </cell>
        </row>
        <row r="13836">
          <cell r="O13836" t="str">
            <v>1X36W</v>
          </cell>
          <cell r="P13836" t="str">
            <v>JSJD520040020030</v>
          </cell>
        </row>
        <row r="13837">
          <cell r="O13837" t="str">
            <v>1*36W</v>
          </cell>
          <cell r="P13837" t="str">
            <v>JSJD520040020031</v>
          </cell>
        </row>
        <row r="13838">
          <cell r="O13838" t="str">
            <v>36W</v>
          </cell>
          <cell r="P13838" t="str">
            <v>JSJD520040020032</v>
          </cell>
        </row>
        <row r="13839">
          <cell r="O13839" t="str">
            <v>1X36W；含壁装与应急</v>
          </cell>
          <cell r="P13839" t="str">
            <v>JSJD520040020033</v>
          </cell>
        </row>
        <row r="13840">
          <cell r="O13840" t="str">
            <v>2X36W；含链吊式与盒式与应急</v>
          </cell>
          <cell r="P13840" t="str">
            <v>JSJD520040020034</v>
          </cell>
        </row>
        <row r="13841">
          <cell r="O13841" t="str">
            <v>2X36W</v>
          </cell>
          <cell r="P13841" t="str">
            <v>JSJD520040020035</v>
          </cell>
        </row>
        <row r="13842">
          <cell r="O13842" t="str">
            <v>1X20W；含壁装与应急</v>
          </cell>
          <cell r="P13842" t="str">
            <v>JSJD520040020036</v>
          </cell>
        </row>
        <row r="13843">
          <cell r="O13843" t="str">
            <v>2X18W</v>
          </cell>
          <cell r="P13843" t="str">
            <v>JSJD520040020037</v>
          </cell>
        </row>
        <row r="13844">
          <cell r="O13844" t="str">
            <v>1X22W</v>
          </cell>
          <cell r="P13844" t="str">
            <v>JSJD520040020038</v>
          </cell>
        </row>
        <row r="13845">
          <cell r="O13845" t="str">
            <v>36V 40w</v>
          </cell>
          <cell r="P13845" t="str">
            <v>JSJD520040020039</v>
          </cell>
        </row>
        <row r="13846">
          <cell r="O13846" t="str">
            <v>2X36W；含壁装与应急</v>
          </cell>
          <cell r="P13846" t="str">
            <v>JSJD520040020040</v>
          </cell>
        </row>
        <row r="13847">
          <cell r="O13847" t="str">
            <v>18W</v>
          </cell>
          <cell r="P13847" t="str">
            <v>JSJD520040020041</v>
          </cell>
        </row>
        <row r="13848">
          <cell r="O13848" t="str">
            <v>18W</v>
          </cell>
          <cell r="P13848" t="str">
            <v>JSJD520040020042</v>
          </cell>
        </row>
        <row r="13849">
          <cell r="O13849" t="str">
            <v>36W</v>
          </cell>
          <cell r="P13849" t="str">
            <v>JSJD520040020043</v>
          </cell>
        </row>
        <row r="13850">
          <cell r="O13850" t="str">
            <v>220Vx18W</v>
          </cell>
          <cell r="P13850" t="str">
            <v>JSJD520040020044</v>
          </cell>
        </row>
        <row r="13851">
          <cell r="O13851" t="str">
            <v>1*20W</v>
          </cell>
          <cell r="P13851" t="str">
            <v>JSJD520040020045</v>
          </cell>
        </row>
        <row r="13852">
          <cell r="O13852" t="str">
            <v>1*20W</v>
          </cell>
          <cell r="P13852" t="str">
            <v>JSJD520040020046</v>
          </cell>
        </row>
        <row r="13853">
          <cell r="O13853" t="str">
            <v>1*20W</v>
          </cell>
          <cell r="P13853" t="str">
            <v>JSJD520040020047</v>
          </cell>
        </row>
        <row r="13854">
          <cell r="O13854" t="str">
            <v>5W</v>
          </cell>
          <cell r="P13854" t="str">
            <v>JSJD520040020048</v>
          </cell>
        </row>
        <row r="13855">
          <cell r="O13855" t="str">
            <v>8W</v>
          </cell>
          <cell r="P13855" t="str">
            <v>JSJD520040020049</v>
          </cell>
        </row>
        <row r="13856">
          <cell r="O13856" t="str">
            <v>36W</v>
          </cell>
          <cell r="P13856" t="str">
            <v>JSJD520040020050</v>
          </cell>
        </row>
        <row r="13857">
          <cell r="O13857" t="str">
            <v>36W</v>
          </cell>
          <cell r="P13857" t="str">
            <v>JSJD520040020051</v>
          </cell>
        </row>
        <row r="13858">
          <cell r="O13858" t="str">
            <v>36W</v>
          </cell>
          <cell r="P13858" t="str">
            <v>JSJD520040020052</v>
          </cell>
        </row>
        <row r="13859">
          <cell r="O13859" t="str">
            <v>36W</v>
          </cell>
          <cell r="P13859" t="str">
            <v>JSJD520040020053</v>
          </cell>
        </row>
        <row r="13860">
          <cell r="O13860" t="str">
            <v>36W</v>
          </cell>
          <cell r="P13860" t="str">
            <v>JSJD520040020054</v>
          </cell>
        </row>
        <row r="13861">
          <cell r="O13861" t="str">
            <v>36W</v>
          </cell>
          <cell r="P13861" t="str">
            <v>JSJD520040020055</v>
          </cell>
        </row>
        <row r="13862">
          <cell r="O13862" t="str">
            <v>36W</v>
          </cell>
          <cell r="P13862" t="str">
            <v>JSJD520040020056</v>
          </cell>
        </row>
        <row r="13863">
          <cell r="O13863" t="str">
            <v>2*18W</v>
          </cell>
          <cell r="P13863" t="str">
            <v>JSJD520040020057</v>
          </cell>
        </row>
        <row r="13864">
          <cell r="O13864" t="str">
            <v>5W</v>
          </cell>
          <cell r="P13864" t="str">
            <v>JSJD520040020058</v>
          </cell>
        </row>
        <row r="13865">
          <cell r="O13865" t="str">
            <v>18W</v>
          </cell>
          <cell r="P13865" t="str">
            <v>JSJD520040020059</v>
          </cell>
        </row>
        <row r="13866">
          <cell r="O13866" t="str">
            <v>36W；T8</v>
          </cell>
          <cell r="P13866" t="str">
            <v>JSJD520040020060</v>
          </cell>
        </row>
        <row r="13867">
          <cell r="O13867" t="str">
            <v>36W；T5</v>
          </cell>
          <cell r="P13867" t="str">
            <v>JSJD520040020061</v>
          </cell>
        </row>
        <row r="13868">
          <cell r="O13868" t="str">
            <v>36W；T8</v>
          </cell>
          <cell r="P13868" t="str">
            <v>JSJD520040020062</v>
          </cell>
        </row>
        <row r="13869">
          <cell r="O13869" t="str">
            <v>36W；T5</v>
          </cell>
          <cell r="P13869" t="str">
            <v>JSJD520040020063</v>
          </cell>
        </row>
        <row r="13870">
          <cell r="O13870" t="str">
            <v>36W</v>
          </cell>
          <cell r="P13870" t="str">
            <v>JSJD520040020064</v>
          </cell>
        </row>
        <row r="13871">
          <cell r="O13871" t="str">
            <v>2*36W</v>
          </cell>
          <cell r="P13871" t="str">
            <v>JSJD520040020065</v>
          </cell>
        </row>
        <row r="13872">
          <cell r="O13872" t="str">
            <v>防水吸顶灯</v>
          </cell>
          <cell r="P13872" t="str">
            <v>JSJD520040020066</v>
          </cell>
        </row>
        <row r="13873">
          <cell r="O13873" t="str">
            <v>吸顶灯</v>
          </cell>
          <cell r="P13873" t="str">
            <v>JSJD520040020067</v>
          </cell>
        </row>
        <row r="13874">
          <cell r="O13874" t="str">
            <v>①型号：SLR01018；
②额定功率：18W；
③额定电压：220V；
④频率：50～60Hz；
⑤电流：无要求；
⑥光源类型：LED；
⑦光通量：无要求；
⑧色温：正白光5700～6000k；
⑨尺寸：无要求；
⑩材质：无要求；</v>
          </cell>
          <cell r="P13874" t="str">
            <v>520040020068</v>
          </cell>
        </row>
        <row r="13875">
          <cell r="O13875" t="str">
            <v>①规格：适用于威图订货号LH02；
②额定功率：8W；
③额定电压：220V；
④频率：50～60Hz；
⑤电流：55mA；
⑥光源类型/灯珠数：无要求；
⑦光通量：不低于680Lm；
⑧色温：正白光6000～6500k；
⑨尺寸：长330mm，直径：20mm；
⑩材质：亚克力+型材；
⑪配件：无要求；</v>
          </cell>
          <cell r="P13875" t="str">
            <v>520040020069</v>
          </cell>
        </row>
        <row r="13876">
          <cell r="O13876" t="str">
            <v>①规格：适用于威图订货号LH01；
②额定功率：12W；
③额定电压：220V；
④频率：50～60Hz；
⑤电流：55mA；
⑥光源类型/灯珠数：无要求；
⑦光通量：不低于1020Lm；
⑧色温：正白光6000～6500k；
⑨尺寸：长530mm，直径：20mm；
⑩材质：亚克力+型材；
⑪配件：无要求；</v>
          </cell>
          <cell r="P13876" t="str">
            <v>520040020070</v>
          </cell>
        </row>
        <row r="13877">
          <cell r="O13877" t="str">
            <v>5630</v>
          </cell>
          <cell r="P13877" t="str">
            <v>JSJD520040020071</v>
          </cell>
        </row>
        <row r="13878">
          <cell r="O13878" t="str">
            <v>5630</v>
          </cell>
          <cell r="P13878" t="str">
            <v>JSJD520040020072</v>
          </cell>
        </row>
        <row r="13879">
          <cell r="O13879" t="str">
            <v>PAKJ60164</v>
          </cell>
          <cell r="P13879" t="str">
            <v>JSJD520040020073</v>
          </cell>
        </row>
        <row r="13880">
          <cell r="O13880" t="str">
            <v>三防灯 220V</v>
          </cell>
          <cell r="P13880" t="str">
            <v>JSJD520040020074</v>
          </cell>
        </row>
        <row r="13881">
          <cell r="O13881" t="str">
            <v>嵌入式双管格栅荧光灯220V</v>
          </cell>
          <cell r="P13881" t="str">
            <v>JSJD520040020075</v>
          </cell>
        </row>
        <row r="13882">
          <cell r="O13882" t="str">
            <v>防水防潮LED灯 LED 24V</v>
          </cell>
          <cell r="P13882" t="str">
            <v>JSJD520040020076</v>
          </cell>
        </row>
        <row r="13883">
          <cell r="O13883" t="str">
            <v>MS_PL064018-PW</v>
          </cell>
          <cell r="P13883" t="str">
            <v>JSJD520040020077</v>
          </cell>
        </row>
        <row r="13884">
          <cell r="O13884" t="str">
            <v>消防应急照明灯；材质：铁壳喷塑铁灯头；外形尺寸：265*260*50mm；出线方式：右下出线；线长450mm；自带3脚插头；安装方式：挂壁式；光源：超高亮白色 LED（发光二极管）；光源功率：2*8W（相当于2*8W白炽灯亮度）；照明范围：正面约8米，两侧约6米；应急时间：＞120分钟或按要求定制</v>
          </cell>
          <cell r="P13884" t="str">
            <v>520040030007</v>
          </cell>
        </row>
        <row r="13885">
          <cell r="O13885" t="str">
            <v xml:space="preserve">乘客疏散用；可旋转双头；电源电压AC 220V±10%；50Hz；备用电源3.7V；600mAh 锂电池；光源：超高亮LED； 转换时间＜5s；再充时间＜24h；应急时间≥90min；额定输出功耗2W；使用温度-10℃~55℃ </v>
          </cell>
          <cell r="P13885" t="str">
            <v>520040030008</v>
          </cell>
        </row>
        <row r="13886">
          <cell r="O13886" t="str">
            <v>①额定功率：1～5W；
②额定电压：220V；
③频率：50～60Hz；
④电流：无要求；
⑤光源类型：LED；
⑥光通量：无要求；
⑦色温：无要求；
⑧尺寸：全长240～260mm，高230～250mm，厚36～50mm；
⑨两个应急灯间距：190～210mm；
⑩材质：冷轧铁板；
⑪应急电池：镍铬电池不低于800MAH1.2v；
⑫应急时间：不少于90分钟；
⑬应急转换速度：≤0.2S；
⑭电源线长：300～450mm；
⑮安装方式：挂吊式安装；</v>
          </cell>
          <cell r="P13886" t="str">
            <v>520040030009</v>
          </cell>
        </row>
        <row r="13887">
          <cell r="O13887" t="str">
            <v>①额定功率：150W；
②输入电压：180～240V；
③输出电压：DC12V；
④频率：50～60Hz ；
⑤输出电流：无要求；
⑥尺寸：长200±10mm；宽65±10mm；高32±10mm；
⑦材质：无要求；
⑧配件：无要求；</v>
          </cell>
          <cell r="P13887" t="str">
            <v>520040040001</v>
          </cell>
        </row>
        <row r="13888">
          <cell r="O13888" t="str">
            <v xml:space="preserve">①输出最大功率：32W；
②输入电压：220V；
③输出电压：45vDC；
④频率：50～60Hz；
⑤输入电流：165mA；
⑥输出电流：800mA；
⑦尺寸：无要求；
⑧材质：无要求；
⑨端子类型：快插式；
⑩配件：无要求；    </v>
          </cell>
          <cell r="P13888" t="str">
            <v>520040040002</v>
          </cell>
        </row>
        <row r="13889">
          <cell r="O13889" t="str">
            <v>①额定功率：150W；
②输入电压：180～240V；
③输出电压：DC12V；
④频率：50～60Hz ；
⑤输出电流：无要求；
⑥尺寸：长200±10mm；宽65±10mm；高32±10mm；
⑦材质：无要求；
⑧配件：无要求；</v>
          </cell>
          <cell r="P13889" t="str">
            <v>520040040003</v>
          </cell>
        </row>
        <row r="13890">
          <cell r="O13890" t="str">
            <v>h1g-185h-24a</v>
          </cell>
          <cell r="P13890" t="str">
            <v>JSJD520040040004</v>
          </cell>
        </row>
        <row r="13891">
          <cell r="O13891" t="str">
            <v>①额定功率：400W；
②输入电压：180～240V；
③输出电压：DC12V；
④频率：50～60Hz ；
⑤输出电流：无要求；
⑥尺寸：长200±10mm；宽65±10mm；高32±10mm；
⑦具备室外防水功能；</v>
          </cell>
          <cell r="P13891" t="str">
            <v>520040040005</v>
          </cell>
        </row>
        <row r="13892">
          <cell r="O13892" t="str">
            <v>①型号：SN58；
②输入电压：200-400V；
③输入频率：50Hz；
④功耗：＜0.5W；
⑤峰值电压：0.5KV；
⑥负载电容：2000PF；
⑦工作温度：-20-90℃；
⑧其他特性：符合IEC和VDE标准；</v>
          </cell>
          <cell r="P13892" t="str">
            <v>520040040006</v>
          </cell>
        </row>
        <row r="13893">
          <cell r="O13893" t="str">
            <v>INF-02B*
(1800*1630mm)</v>
          </cell>
          <cell r="P13893" t="str">
            <v>JSJD520040050001</v>
          </cell>
        </row>
        <row r="13894">
          <cell r="O13894" t="str">
            <v>PPG-03B*/INF-03B*
(600*1630mm)</v>
          </cell>
          <cell r="P13894" t="str">
            <v>JSJD520040050002</v>
          </cell>
        </row>
        <row r="13895">
          <cell r="O13895" t="str">
            <v>DIR-03B*(1500*300)；←3号线乘车；乘车3号线→</v>
          </cell>
          <cell r="P13895" t="str">
            <v>JSJD520040050003</v>
          </cell>
        </row>
        <row r="13896">
          <cell r="O13896" t="str">
            <v>DIR-05A*（1800*300）；↑乘车；↑商业</v>
          </cell>
          <cell r="P13896" t="str">
            <v>JSJD520040050004</v>
          </cell>
        </row>
        <row r="13897">
          <cell r="O13897" t="str">
            <v>IDT-18D</v>
          </cell>
          <cell r="P13897" t="str">
            <v>JSJD520040050005</v>
          </cell>
        </row>
        <row r="13898">
          <cell r="O13898" t="str">
            <v>IDT-18D</v>
          </cell>
          <cell r="P13898" t="str">
            <v>JSJD520040050006</v>
          </cell>
        </row>
        <row r="13899">
          <cell r="O13899" t="str">
            <v>DIR-02A*1200*300</v>
          </cell>
          <cell r="P13899" t="str">
            <v>JSJD520040050007</v>
          </cell>
        </row>
        <row r="13900">
          <cell r="O13900" t="str">
            <v>DIR-02B*1200*300</v>
          </cell>
          <cell r="P13900" t="str">
            <v>JSJD520040050008</v>
          </cell>
        </row>
        <row r="13901">
          <cell r="O13901" t="str">
            <v>DIR-03A* 1500*300</v>
          </cell>
          <cell r="P13901" t="str">
            <v>JSJD520040050009</v>
          </cell>
        </row>
        <row r="13902">
          <cell r="O13902" t="str">
            <v>DIR-03B* 1500*300</v>
          </cell>
          <cell r="P13902" t="str">
            <v>JSJD520040050010</v>
          </cell>
        </row>
        <row r="13903">
          <cell r="O13903" t="str">
            <v>DIR-04A*2400*300</v>
          </cell>
          <cell r="P13903" t="str">
            <v>JSJD520040050011</v>
          </cell>
        </row>
        <row r="13904">
          <cell r="O13904" t="str">
            <v>DIR-04B*2400*300</v>
          </cell>
          <cell r="P13904" t="str">
            <v>JSJD520040050012</v>
          </cell>
        </row>
        <row r="13905">
          <cell r="O13905" t="str">
            <v>DIR-05A*1800*300</v>
          </cell>
          <cell r="P13905" t="str">
            <v>JSJD520040050013</v>
          </cell>
        </row>
        <row r="13906">
          <cell r="O13906" t="str">
            <v>IDT-01B* 900*300</v>
          </cell>
          <cell r="P13906" t="str">
            <v>JSJD520040050014</v>
          </cell>
        </row>
        <row r="13907">
          <cell r="O13907" t="str">
            <v>IDT-03B*+EXIT-04B*（1500+600)*300</v>
          </cell>
          <cell r="P13907" t="str">
            <v>JSJD520040050015</v>
          </cell>
        </row>
        <row r="13908">
          <cell r="O13908" t="str">
            <v>DIR-05A*1800*300</v>
          </cell>
          <cell r="P13908" t="str">
            <v>JSJD520040050016</v>
          </cell>
        </row>
        <row r="13909">
          <cell r="O13909" t="str">
            <v>INF-01A*1600*800</v>
          </cell>
          <cell r="P13909" t="str">
            <v>JSJD520040050017</v>
          </cell>
        </row>
        <row r="13910">
          <cell r="O13910" t="str">
            <v>INF-02C*（双面）1800*1500</v>
          </cell>
          <cell r="P13910" t="str">
            <v>JSJD520040050018</v>
          </cell>
        </row>
        <row r="13911">
          <cell r="O13911" t="str">
            <v>EXIT-04A*620*320</v>
          </cell>
          <cell r="P13911" t="str">
            <v>JSJD520040050019</v>
          </cell>
        </row>
        <row r="13912">
          <cell r="O13912" t="str">
            <v>EXIT-04B*620*320</v>
          </cell>
          <cell r="P13912" t="str">
            <v>JSJD520040050020</v>
          </cell>
        </row>
        <row r="13913">
          <cell r="O13913" t="str">
            <v>①电压：12V；
②颜色：白色6500K；
③功率：12W；
④长度:100cm；
⑤材质：铝基板；
⑥灯珠型号：3030芯片；
⑦灯条间距：8cm；
⑧连接方式：硅胶铜芯线焊接、PC卡扣式、卷帘式；
⑨透镜型号：PMMA光学级透镜；</v>
          </cell>
          <cell r="P13913" t="str">
            <v>520040050021</v>
          </cell>
        </row>
        <row r="13914">
          <cell r="O13914" t="str">
            <v>①电压：12V；
②颜色：白色6500K；
③功率：6W；
④长度:50cm；
⑤材质：铝基板；
⑥灯珠型号：3030芯片；
⑦灯条间距：8cm；
⑧连接方式：硅胶铜芯线焊接、PC卡扣式、卷帘式；
⑨透镜型号：PMMA光学级透镜；</v>
          </cell>
          <cell r="P13914" t="str">
            <v>520040050022</v>
          </cell>
        </row>
        <row r="13915">
          <cell r="O13915" t="str">
            <v>QA-A-1-0.5断路器；极数1P；脱扣器额定电流0.5A；额定频率50Hz；额定绝缘电压440V；</v>
          </cell>
          <cell r="P13915" t="str">
            <v>520050010001</v>
          </cell>
        </row>
        <row r="13916">
          <cell r="O13916" t="str">
            <v>QA-A-1-1断路器；极数1P；脱扣器额定电流1A；额定频率50Hz；额定绝缘电压440V；</v>
          </cell>
          <cell r="P13916" t="str">
            <v>520050010002</v>
          </cell>
        </row>
        <row r="13917">
          <cell r="O13917" t="str">
            <v>QA-A-1-2断路器；极数1P；脱扣器额定电流2A；额定频率50Hz；额定绝缘电压440V；</v>
          </cell>
          <cell r="P13917" t="str">
            <v>520050010003</v>
          </cell>
        </row>
        <row r="13918">
          <cell r="O13918" t="str">
            <v>QDC-A-2-3A断路器；极数2P；脱扣器额定电流3A；额定频率50Hz；额定绝缘电压440V；</v>
          </cell>
          <cell r="P13918" t="str">
            <v>520050010004</v>
          </cell>
        </row>
        <row r="13919">
          <cell r="O13919" t="str">
            <v>QDC-A-2-5A断路器；极数2P；脱扣器额定电流5A；额定频率50Hz；额定绝缘电压440V；</v>
          </cell>
          <cell r="P13919" t="str">
            <v>520050010005</v>
          </cell>
        </row>
        <row r="13920">
          <cell r="O13920" t="str">
            <v>QDC-A-2-10A断路器；极数2P；脱扣器额定电流10A；额定频率50Hz；额定绝缘电压440V；</v>
          </cell>
          <cell r="P13920" t="str">
            <v>520050010006</v>
          </cell>
        </row>
        <row r="13921">
          <cell r="O13921" t="str">
            <v>10A,SA-B-10A,脱扣曲线AI,阻燃，HY-MAG  AC240 25/50/60HZ</v>
          </cell>
          <cell r="P13921" t="str">
            <v>520050010007</v>
          </cell>
        </row>
        <row r="13922">
          <cell r="O13922" t="str">
            <v>1A,SA-B-10A,脱扣曲线AI,阻燃，HY-MAG  AC240 25/50/60HZ</v>
          </cell>
          <cell r="P13922" t="str">
            <v>520050010008</v>
          </cell>
        </row>
        <row r="13923">
          <cell r="O13923" t="str">
            <v>2P，S202-D6；ABB</v>
          </cell>
          <cell r="P13923" t="str">
            <v>520050010009</v>
          </cell>
        </row>
        <row r="13924">
          <cell r="O13924" t="str">
            <v>A1C125 TMF100/1000 FF 3P</v>
          </cell>
          <cell r="P13924" t="str">
            <v>520050010010</v>
          </cell>
        </row>
        <row r="13925">
          <cell r="O13925" t="str">
            <v xml:space="preserve"> S201-C6；ABB</v>
          </cell>
          <cell r="P13925" t="str">
            <v>520050010011</v>
          </cell>
        </row>
        <row r="13926">
          <cell r="O13926" t="str">
            <v>iC65n  1P C16A；施耐德</v>
          </cell>
          <cell r="P13926" t="str">
            <v>520050010012</v>
          </cell>
        </row>
        <row r="13927">
          <cell r="O13927" t="str">
            <v>iC65N-63C16/1P；施耐德</v>
          </cell>
          <cell r="P13927" t="str">
            <v>520050010013</v>
          </cell>
        </row>
        <row r="13928">
          <cell r="O13928" t="str">
            <v>iC65N-63C10/1P；施耐德</v>
          </cell>
          <cell r="P13928" t="str">
            <v>520050010014</v>
          </cell>
        </row>
        <row r="13929">
          <cell r="O13929" t="str">
            <v>iC65N-63C20/1P；施耐德</v>
          </cell>
          <cell r="P13929" t="str">
            <v>520050010015</v>
          </cell>
        </row>
        <row r="13930">
          <cell r="O13930" t="str">
            <v>iC65N-63C20/2P；施耐德</v>
          </cell>
          <cell r="P13930" t="str">
            <v>520050010016</v>
          </cell>
        </row>
        <row r="13931">
          <cell r="O13931" t="str">
            <v>iC65N-63C6/1P；施耐德</v>
          </cell>
          <cell r="P13931" t="str">
            <v>520050010017</v>
          </cell>
        </row>
        <row r="13932">
          <cell r="O13932" t="str">
            <v>iC65n  3P D25A；施耐德</v>
          </cell>
          <cell r="P13932" t="str">
            <v>520050010018</v>
          </cell>
        </row>
        <row r="13933">
          <cell r="O13933" t="str">
            <v>iC65n  3P D32A；施耐德</v>
          </cell>
          <cell r="P13933" t="str">
            <v>520050010019</v>
          </cell>
        </row>
        <row r="13934">
          <cell r="O13934" t="str">
            <v>iC65n  3P D40A；施耐德</v>
          </cell>
          <cell r="P13934" t="str">
            <v>520050010020</v>
          </cell>
        </row>
        <row r="13935">
          <cell r="O13935" t="str">
            <v>iC65n  3P D50A；施耐德</v>
          </cell>
          <cell r="P13935" t="str">
            <v>520050010021</v>
          </cell>
        </row>
        <row r="13936">
          <cell r="O13936" t="str">
            <v>iC65n  3P D63A；施耐德</v>
          </cell>
          <cell r="P13936" t="str">
            <v>520050010022</v>
          </cell>
        </row>
        <row r="13937">
          <cell r="O13937" t="str">
            <v xml:space="preserve">EZD100M3080N，施耐德 </v>
          </cell>
          <cell r="P13937" t="str">
            <v>520050010023</v>
          </cell>
        </row>
        <row r="13938">
          <cell r="O13938" t="str">
            <v>iC65n  3P D63A；施耐德</v>
          </cell>
          <cell r="P13938" t="str">
            <v>520050010024</v>
          </cell>
        </row>
        <row r="13939">
          <cell r="O13939" t="str">
            <v xml:space="preserve">EZD100M3100N，施耐德 </v>
          </cell>
          <cell r="P13939" t="str">
            <v>520050010025</v>
          </cell>
        </row>
        <row r="13940">
          <cell r="O13940" t="str">
            <v xml:space="preserve">EZD160M3160N，施耐德 </v>
          </cell>
          <cell r="P13940" t="str">
            <v>520050010026</v>
          </cell>
        </row>
        <row r="13941">
          <cell r="O13941" t="str">
            <v>A9A26924 ；施耐德</v>
          </cell>
          <cell r="P13941" t="str">
            <v>520050010027</v>
          </cell>
        </row>
        <row r="13942">
          <cell r="O13942" t="str">
            <v>G102C10</v>
          </cell>
          <cell r="P13942" t="str">
            <v>520050010028</v>
          </cell>
        </row>
        <row r="13943">
          <cell r="O13943" t="str">
            <v>G102C16</v>
          </cell>
          <cell r="P13943" t="str">
            <v>520050010029</v>
          </cell>
        </row>
        <row r="13944">
          <cell r="O13944" t="str">
            <v>G102D06</v>
          </cell>
          <cell r="P13944" t="str">
            <v>520050010030</v>
          </cell>
        </row>
        <row r="13945">
          <cell r="O13945" t="str">
            <v>G102D16</v>
          </cell>
          <cell r="P13945" t="str">
            <v>520050010031</v>
          </cell>
        </row>
        <row r="13946">
          <cell r="O13946" t="str">
            <v>G102D20</v>
          </cell>
          <cell r="P13946" t="str">
            <v>520050010032</v>
          </cell>
        </row>
        <row r="13947">
          <cell r="O13947" t="str">
            <v>G102D32</v>
          </cell>
          <cell r="P13947" t="str">
            <v>520050010033</v>
          </cell>
        </row>
        <row r="13948">
          <cell r="O13948" t="str">
            <v>G103D06</v>
          </cell>
          <cell r="P13948" t="str">
            <v>520050010034</v>
          </cell>
        </row>
        <row r="13949">
          <cell r="O13949" t="str">
            <v>G103D16</v>
          </cell>
          <cell r="P13949" t="str">
            <v>520050010035</v>
          </cell>
        </row>
        <row r="13950">
          <cell r="O13950" t="str">
            <v>G103D20</v>
          </cell>
          <cell r="P13950" t="str">
            <v>520050010036</v>
          </cell>
        </row>
        <row r="13951">
          <cell r="O13951" t="str">
            <v>G103D25</v>
          </cell>
          <cell r="P13951" t="str">
            <v>520050010037</v>
          </cell>
        </row>
        <row r="13952">
          <cell r="O13952" t="str">
            <v>G103D40</v>
          </cell>
          <cell r="P13952" t="str">
            <v>520050010038</v>
          </cell>
        </row>
        <row r="13953">
          <cell r="O13953" t="str">
            <v>G103D63</v>
          </cell>
          <cell r="P13953" t="str">
            <v>520050010039</v>
          </cell>
        </row>
        <row r="13954">
          <cell r="O13954" t="str">
            <v>G102D06</v>
          </cell>
          <cell r="P13954" t="str">
            <v>520050010040</v>
          </cell>
        </row>
        <row r="13955">
          <cell r="O13955" t="str">
            <v>G102D16</v>
          </cell>
          <cell r="P13955" t="str">
            <v>520050010041</v>
          </cell>
        </row>
        <row r="13956">
          <cell r="O13956" t="str">
            <v>G102D20</v>
          </cell>
          <cell r="P13956" t="str">
            <v>520050010042</v>
          </cell>
        </row>
        <row r="13957">
          <cell r="O13957" t="str">
            <v>G102D25</v>
          </cell>
          <cell r="P13957" t="str">
            <v>520050010043</v>
          </cell>
        </row>
        <row r="13958">
          <cell r="O13958" t="str">
            <v>G102D32</v>
          </cell>
          <cell r="P13958" t="str">
            <v>520050010044</v>
          </cell>
        </row>
        <row r="13959">
          <cell r="O13959" t="str">
            <v>G104D16</v>
          </cell>
          <cell r="P13959" t="str">
            <v>520050010045</v>
          </cell>
        </row>
        <row r="13960">
          <cell r="O13960" t="str">
            <v>G102C20</v>
          </cell>
          <cell r="P13960" t="str">
            <v>520050010046</v>
          </cell>
        </row>
        <row r="13961">
          <cell r="O13961" t="str">
            <v>G102C50</v>
          </cell>
          <cell r="P13961" t="str">
            <v>520050010047</v>
          </cell>
        </row>
        <row r="13962">
          <cell r="O13962" t="str">
            <v>G102D25</v>
          </cell>
          <cell r="P13962" t="str">
            <v>520050010048</v>
          </cell>
        </row>
        <row r="13963">
          <cell r="O13963" t="str">
            <v>G102D25；GE</v>
          </cell>
          <cell r="P13963" t="str">
            <v>520050010049</v>
          </cell>
        </row>
        <row r="13964">
          <cell r="O13964" t="str">
            <v>G102D50</v>
          </cell>
          <cell r="P13964" t="str">
            <v>520050010050</v>
          </cell>
        </row>
        <row r="13965">
          <cell r="O13965" t="str">
            <v>G103C16</v>
          </cell>
          <cell r="P13965" t="str">
            <v>520050010051</v>
          </cell>
        </row>
        <row r="13966">
          <cell r="O13966" t="str">
            <v>G103C32</v>
          </cell>
          <cell r="P13966" t="str">
            <v>520050010052</v>
          </cell>
        </row>
        <row r="13967">
          <cell r="O13967" t="str">
            <v>G103C40</v>
          </cell>
          <cell r="P13967" t="str">
            <v>520050010053</v>
          </cell>
        </row>
        <row r="13968">
          <cell r="O13968" t="str">
            <v>G103C50</v>
          </cell>
          <cell r="P13968" t="str">
            <v>520050010054</v>
          </cell>
        </row>
        <row r="13969">
          <cell r="O13969" t="str">
            <v>G103D32</v>
          </cell>
          <cell r="P13969" t="str">
            <v>520050010055</v>
          </cell>
        </row>
        <row r="13970">
          <cell r="O13970" t="str">
            <v>G103D50</v>
          </cell>
          <cell r="P13970" t="str">
            <v>520050010056</v>
          </cell>
        </row>
        <row r="13971">
          <cell r="O13971" t="str">
            <v>G104C32</v>
          </cell>
          <cell r="P13971" t="str">
            <v>520050010057</v>
          </cell>
        </row>
        <row r="13972">
          <cell r="O13972" t="str">
            <v>G102C16</v>
          </cell>
          <cell r="P13972" t="str">
            <v>520050010058</v>
          </cell>
        </row>
        <row r="13973">
          <cell r="O13973" t="str">
            <v>G102C20；GE</v>
          </cell>
          <cell r="P13973" t="str">
            <v>520050010059</v>
          </cell>
        </row>
        <row r="13974">
          <cell r="O13974" t="str">
            <v>G104C16</v>
          </cell>
          <cell r="P13974" t="str">
            <v>520050010060</v>
          </cell>
        </row>
        <row r="13975">
          <cell r="O13975" t="str">
            <v>G104C20</v>
          </cell>
          <cell r="P13975" t="str">
            <v>520050010061</v>
          </cell>
        </row>
        <row r="13976">
          <cell r="O13976" t="str">
            <v>FDN36TD020ED</v>
          </cell>
          <cell r="P13976" t="str">
            <v>520050010062</v>
          </cell>
        </row>
        <row r="13977">
          <cell r="O13977" t="str">
            <v>FDN36TD032ED</v>
          </cell>
          <cell r="P13977" t="str">
            <v>520050010063</v>
          </cell>
        </row>
        <row r="13978">
          <cell r="O13978" t="str">
            <v>FDN36TD050ED</v>
          </cell>
          <cell r="P13978" t="str">
            <v>520050010064</v>
          </cell>
        </row>
        <row r="13979">
          <cell r="O13979" t="str">
            <v>FDN36TD080GD</v>
          </cell>
          <cell r="P13979" t="str">
            <v>520050010065</v>
          </cell>
        </row>
        <row r="13980">
          <cell r="O13980" t="str">
            <v>FDN36TD100GD</v>
          </cell>
          <cell r="P13980" t="str">
            <v>520050010066</v>
          </cell>
        </row>
        <row r="13981">
          <cell r="O13981" t="str">
            <v>FDN36TD125GD</v>
          </cell>
          <cell r="P13981" t="str">
            <v>520050010067</v>
          </cell>
        </row>
        <row r="13982">
          <cell r="O13982" t="str">
            <v>FDY306D160GD</v>
          </cell>
          <cell r="P13982" t="str">
            <v>520050010068</v>
          </cell>
        </row>
        <row r="13983">
          <cell r="O13983" t="str">
            <v>FDY406D160GD</v>
          </cell>
          <cell r="P13983" t="str">
            <v>520050010069</v>
          </cell>
        </row>
        <row r="13984">
          <cell r="O13984" t="str">
            <v>FEY306D250KF</v>
          </cell>
          <cell r="P13984" t="str">
            <v>520050010070</v>
          </cell>
        </row>
        <row r="13985">
          <cell r="O13985" t="str">
            <v>FGY306D400LF</v>
          </cell>
          <cell r="P13985" t="str">
            <v>520050010071</v>
          </cell>
        </row>
        <row r="13986">
          <cell r="O13986" t="str">
            <v>FDN36TD025ED</v>
          </cell>
          <cell r="P13986" t="str">
            <v>520050010072</v>
          </cell>
        </row>
        <row r="13987">
          <cell r="O13987" t="str">
            <v>FDN36TD040ED</v>
          </cell>
          <cell r="P13987" t="str">
            <v>520050010073</v>
          </cell>
        </row>
        <row r="13988">
          <cell r="O13988" t="str">
            <v>FDN36TD063ED</v>
          </cell>
          <cell r="P13988" t="str">
            <v>520050010074</v>
          </cell>
        </row>
        <row r="13989">
          <cell r="O13989" t="str">
            <v>DCGE225/030</v>
          </cell>
          <cell r="P13989" t="str">
            <v>520050010075</v>
          </cell>
        </row>
        <row r="13990">
          <cell r="O13990" t="str">
            <v>DCGE240/030</v>
          </cell>
          <cell r="P13990" t="str">
            <v>520050010076</v>
          </cell>
        </row>
        <row r="13991">
          <cell r="O13991" t="str">
            <v>DCGE425/030</v>
          </cell>
          <cell r="P13991" t="str">
            <v>520050010077</v>
          </cell>
        </row>
        <row r="13992">
          <cell r="O13992" t="str">
            <v>FEN36TA125JF；GE</v>
          </cell>
          <cell r="P13992" t="str">
            <v>520050010078</v>
          </cell>
        </row>
        <row r="13993">
          <cell r="O13993" t="str">
            <v>G102C50；GE</v>
          </cell>
          <cell r="P13993" t="str">
            <v>520050010079</v>
          </cell>
        </row>
        <row r="13994">
          <cell r="O13994" t="str">
            <v>G102D50；GE</v>
          </cell>
          <cell r="P13994" t="str">
            <v>520050010080</v>
          </cell>
        </row>
        <row r="13995">
          <cell r="O13995" t="str">
            <v>G103-D50；GE</v>
          </cell>
          <cell r="P13995" t="str">
            <v>520050010081</v>
          </cell>
        </row>
        <row r="13996">
          <cell r="O13996" t="str">
            <v>G104C32；GE</v>
          </cell>
          <cell r="P13996" t="str">
            <v>520050010082</v>
          </cell>
        </row>
        <row r="13997">
          <cell r="O13997" t="str">
            <v>FDN36TD080GD；GE</v>
          </cell>
          <cell r="P13997" t="str">
            <v>520050010083</v>
          </cell>
        </row>
        <row r="13998">
          <cell r="O13998" t="str">
            <v>FDN36TD125GD；GE</v>
          </cell>
          <cell r="P13998" t="str">
            <v>520050010084</v>
          </cell>
        </row>
        <row r="13999">
          <cell r="O13999" t="str">
            <v>①型号：S203-D50 3P；</v>
          </cell>
          <cell r="P13999" t="str">
            <v>520050010085</v>
          </cell>
        </row>
        <row r="14000">
          <cell r="O14000" t="str">
            <v>①型号：S201-D32 1P；</v>
          </cell>
          <cell r="P14000" t="str">
            <v>520050010086</v>
          </cell>
        </row>
        <row r="14001">
          <cell r="O14001" t="str">
            <v>iINT125 3P 32</v>
          </cell>
          <cell r="P14001" t="str">
            <v>520050010087</v>
          </cell>
        </row>
        <row r="14002">
          <cell r="O14002" t="str">
            <v>iINT125 3P 40</v>
          </cell>
          <cell r="P14002" t="str">
            <v>520050010088</v>
          </cell>
        </row>
        <row r="14003">
          <cell r="O14003" t="str">
            <v>iINT125 3P 63</v>
          </cell>
          <cell r="P14003" t="str">
            <v>520050010089</v>
          </cell>
        </row>
        <row r="14004">
          <cell r="O14004" t="str">
            <v>iINT125 3P 80</v>
          </cell>
          <cell r="P14004" t="str">
            <v>520050010090</v>
          </cell>
        </row>
        <row r="14005">
          <cell r="O14005" t="str">
            <v>iINT125 3P 125</v>
          </cell>
          <cell r="P14005" t="str">
            <v>520050010091</v>
          </cell>
        </row>
        <row r="14006">
          <cell r="O14006" t="str">
            <v>AD16/PB1S-20CXS6/K</v>
          </cell>
          <cell r="P14006" t="str">
            <v>520050010092</v>
          </cell>
        </row>
        <row r="14007">
          <cell r="O14007" t="str">
            <v>微型断路器；G102D10</v>
          </cell>
          <cell r="P14007" t="str">
            <v>520050010093</v>
          </cell>
        </row>
        <row r="14008">
          <cell r="O14008" t="str">
            <v>FEY306D250KF</v>
          </cell>
          <cell r="P14008" t="str">
            <v>JSJD520050010094</v>
          </cell>
        </row>
        <row r="14009">
          <cell r="O14009" t="str">
            <v>FDN36TD100GD</v>
          </cell>
          <cell r="P14009" t="str">
            <v>JSJD520050010095</v>
          </cell>
        </row>
        <row r="14010">
          <cell r="O14010" t="str">
            <v>FDN36TD125GD</v>
          </cell>
          <cell r="P14010" t="str">
            <v>JSJD520050010096</v>
          </cell>
        </row>
        <row r="14011">
          <cell r="O14011" t="str">
            <v>G102-C10</v>
          </cell>
          <cell r="P14011" t="str">
            <v>JSJD520050010097</v>
          </cell>
        </row>
        <row r="14012">
          <cell r="O14012" t="str">
            <v>G103-D16</v>
          </cell>
          <cell r="P14012" t="str">
            <v>JSJD520050010098</v>
          </cell>
        </row>
        <row r="14013">
          <cell r="O14013" t="str">
            <v>G103-D25</v>
          </cell>
          <cell r="P14013" t="str">
            <v>JSJD520050010099</v>
          </cell>
        </row>
        <row r="14014">
          <cell r="O14014" t="str">
            <v>G104-C32</v>
          </cell>
          <cell r="P14014" t="str">
            <v>JSJD520050010100</v>
          </cell>
        </row>
        <row r="14015">
          <cell r="O14015" t="str">
            <v>G102-D10</v>
          </cell>
          <cell r="P14015" t="str">
            <v>JSJD520050010101</v>
          </cell>
        </row>
        <row r="14016">
          <cell r="O14016" t="str">
            <v>G103-D63</v>
          </cell>
          <cell r="P14016" t="str">
            <v>JSJD520050010102</v>
          </cell>
        </row>
        <row r="14017">
          <cell r="O14017" t="str">
            <v>G102-D16</v>
          </cell>
          <cell r="P14017" t="str">
            <v>JSJD520050010103</v>
          </cell>
        </row>
        <row r="14018">
          <cell r="O14018" t="str">
            <v>G103-D50</v>
          </cell>
          <cell r="P14018" t="str">
            <v>JSJD520050010104</v>
          </cell>
        </row>
        <row r="14019">
          <cell r="O14019" t="str">
            <v>FDY406D160GD</v>
          </cell>
          <cell r="P14019" t="str">
            <v>JSJD520050010105</v>
          </cell>
        </row>
        <row r="14020">
          <cell r="O14020" t="str">
            <v>G102-D20</v>
          </cell>
          <cell r="P14020" t="str">
            <v>JSJD520050010106</v>
          </cell>
        </row>
        <row r="14021">
          <cell r="O14021" t="str">
            <v>G103-D40</v>
          </cell>
          <cell r="P14021" t="str">
            <v>JSJD520050010107</v>
          </cell>
        </row>
        <row r="14022">
          <cell r="O14022" t="str">
            <v>G102-D50</v>
          </cell>
          <cell r="P14022" t="str">
            <v>JSJD520050010108</v>
          </cell>
        </row>
        <row r="14023">
          <cell r="O14023" t="str">
            <v>FDY306D160GD</v>
          </cell>
          <cell r="P14023" t="str">
            <v>JSJD520050010109</v>
          </cell>
        </row>
        <row r="14024">
          <cell r="O14024" t="str">
            <v>FDN36TD063ED</v>
          </cell>
          <cell r="P14024" t="str">
            <v>JSJD520050010110</v>
          </cell>
        </row>
        <row r="14025">
          <cell r="O14025" t="str">
            <v>FDN36TD080GD</v>
          </cell>
          <cell r="P14025" t="str">
            <v>JSJD520050010111</v>
          </cell>
        </row>
        <row r="14026">
          <cell r="O14026" t="str">
            <v>FDN36TD125GD</v>
          </cell>
          <cell r="P14026" t="str">
            <v>JSJD520050010112</v>
          </cell>
        </row>
        <row r="14027">
          <cell r="O14027" t="str">
            <v>IC65H- C16/1P</v>
          </cell>
          <cell r="P14027" t="str">
            <v>JSJD520050010113</v>
          </cell>
        </row>
        <row r="14028">
          <cell r="O14028" t="str">
            <v>IC65H- D10/2P</v>
          </cell>
          <cell r="P14028" t="str">
            <v>JSJD520050010114</v>
          </cell>
        </row>
        <row r="14029">
          <cell r="O14029" t="str">
            <v>IC65H- D16/2P</v>
          </cell>
          <cell r="P14029" t="str">
            <v>JSJD520050010115</v>
          </cell>
        </row>
        <row r="14030">
          <cell r="O14030" t="str">
            <v>IC65H- D32/3P</v>
          </cell>
          <cell r="P14030" t="str">
            <v>JSJD520050010116</v>
          </cell>
        </row>
        <row r="14031">
          <cell r="O14031" t="str">
            <v>IC65H- D40/4P</v>
          </cell>
          <cell r="P14031" t="str">
            <v>JSJD520050010117</v>
          </cell>
        </row>
        <row r="14032">
          <cell r="O14032" t="str">
            <v>IC65H- D50/4P</v>
          </cell>
          <cell r="P14032" t="str">
            <v>JSJD520050010118</v>
          </cell>
        </row>
        <row r="14033">
          <cell r="O14033" t="str">
            <v>vigi iC65H- C16/2P   VE 30mA</v>
          </cell>
          <cell r="P14033" t="str">
            <v>JSJD520050010119</v>
          </cell>
        </row>
        <row r="14034">
          <cell r="O14034" t="str">
            <v>vigi iC65H- C16/4P   VE 30mA</v>
          </cell>
          <cell r="P14034" t="str">
            <v>JSJD520050010120</v>
          </cell>
        </row>
        <row r="14035">
          <cell r="O14035" t="str">
            <v>vigi iC65H- D16/2P   VE 30mA</v>
          </cell>
          <cell r="P14035" t="str">
            <v>JSJD520050010121</v>
          </cell>
        </row>
        <row r="14036">
          <cell r="O14036" t="str">
            <v>vigi iC65H- D25/2P   VE 30mA</v>
          </cell>
          <cell r="P14036" t="str">
            <v>JSJD520050010122</v>
          </cell>
        </row>
        <row r="14037">
          <cell r="O14037" t="str">
            <v>G102-C16</v>
          </cell>
          <cell r="P14037" t="str">
            <v>JSJD520050010123</v>
          </cell>
        </row>
        <row r="14038">
          <cell r="O14038" t="str">
            <v>G103-C16</v>
          </cell>
          <cell r="P14038" t="str">
            <v>JSJD520050010124</v>
          </cell>
        </row>
        <row r="14039">
          <cell r="O14039" t="str">
            <v>G103-C32</v>
          </cell>
          <cell r="P14039" t="str">
            <v>JSJD520050010125</v>
          </cell>
        </row>
        <row r="14040">
          <cell r="O14040" t="str">
            <v>G103-C40</v>
          </cell>
          <cell r="P14040" t="str">
            <v>JSJD520050010126</v>
          </cell>
        </row>
        <row r="14041">
          <cell r="O14041" t="str">
            <v>G103-D16</v>
          </cell>
          <cell r="P14041" t="str">
            <v>JSJD520050010127</v>
          </cell>
        </row>
        <row r="14042">
          <cell r="O14042" t="str">
            <v>G103-D20</v>
          </cell>
          <cell r="P14042" t="str">
            <v>JSJD520050010128</v>
          </cell>
        </row>
        <row r="14043">
          <cell r="O14043" t="str">
            <v>G103-D25</v>
          </cell>
          <cell r="P14043" t="str">
            <v>JSJD520050010129</v>
          </cell>
        </row>
        <row r="14044">
          <cell r="O14044" t="str">
            <v>G103-D32</v>
          </cell>
          <cell r="P14044" t="str">
            <v>JSJD520050010130</v>
          </cell>
        </row>
        <row r="14045">
          <cell r="O14045" t="str">
            <v>G103-D40</v>
          </cell>
          <cell r="P14045" t="str">
            <v>JSJD520050010131</v>
          </cell>
        </row>
        <row r="14046">
          <cell r="O14046" t="str">
            <v>G103-D50</v>
          </cell>
          <cell r="P14046" t="str">
            <v>JSJD520050010132</v>
          </cell>
        </row>
        <row r="14047">
          <cell r="O14047" t="str">
            <v>vigi iC65H- C16/2P   VE 30mA</v>
          </cell>
          <cell r="P14047" t="str">
            <v>JSJD520050010133</v>
          </cell>
        </row>
        <row r="14048">
          <cell r="O14048" t="str">
            <v>vigi iC65H- C16/4P   VE 30mA</v>
          </cell>
          <cell r="P14048" t="str">
            <v>JSJD520050010134</v>
          </cell>
        </row>
        <row r="14049">
          <cell r="O14049" t="str">
            <v>vigi iC65H- D16/2P   VE 30mA</v>
          </cell>
          <cell r="P14049" t="str">
            <v>JSJD520050010135</v>
          </cell>
        </row>
        <row r="14050">
          <cell r="O14050" t="str">
            <v>vigi iC65H- D25/2P   VE 30mA</v>
          </cell>
          <cell r="P14050" t="str">
            <v>JSJD520050010136</v>
          </cell>
        </row>
        <row r="14051">
          <cell r="O14051" t="str">
            <v>FDN36TD050ED</v>
          </cell>
          <cell r="P14051" t="str">
            <v>JSJD520050010137</v>
          </cell>
        </row>
        <row r="14052">
          <cell r="O14052" t="str">
            <v>FDN36TD025ED</v>
          </cell>
          <cell r="P14052" t="str">
            <v>JSJD520050010138</v>
          </cell>
        </row>
        <row r="14053">
          <cell r="O14053" t="str">
            <v>FDN36TD040ED</v>
          </cell>
          <cell r="P14053" t="str">
            <v>JSJD520050010139</v>
          </cell>
        </row>
        <row r="14054">
          <cell r="O14054" t="str">
            <v>FDN36TD125GD</v>
          </cell>
          <cell r="P14054" t="str">
            <v>JSJD520050010140</v>
          </cell>
        </row>
        <row r="14055">
          <cell r="O14055" t="str">
            <v>FDN36TD063ED</v>
          </cell>
          <cell r="P14055" t="str">
            <v>JSJD520050010141</v>
          </cell>
        </row>
        <row r="14056">
          <cell r="O14056" t="str">
            <v>FDN36TD080GD</v>
          </cell>
          <cell r="P14056" t="str">
            <v>JSJD520050010142</v>
          </cell>
        </row>
        <row r="14057">
          <cell r="O14057" t="str">
            <v>G102-D20+DCGE225/030</v>
          </cell>
          <cell r="P14057" t="str">
            <v>JSJD520050010143</v>
          </cell>
        </row>
        <row r="14058">
          <cell r="O14058" t="str">
            <v>G102-D16+DCGE225/030</v>
          </cell>
          <cell r="P14058" t="str">
            <v>JSJD520050010144</v>
          </cell>
        </row>
        <row r="14059">
          <cell r="O14059" t="str">
            <v>G102-D32+DCGE240/030</v>
          </cell>
          <cell r="P14059" t="str">
            <v>JSJD520050010145</v>
          </cell>
        </row>
        <row r="14060">
          <cell r="O14060" t="str">
            <v>G104-D16+DCGE425/030</v>
          </cell>
          <cell r="P14060" t="str">
            <v>JSJD520050010146</v>
          </cell>
        </row>
        <row r="14061">
          <cell r="O14061" t="str">
            <v>G102-C16+DCGE225/030</v>
          </cell>
          <cell r="P14061" t="str">
            <v>JSJD520050010147</v>
          </cell>
        </row>
        <row r="14062">
          <cell r="O14062" t="str">
            <v>FDN36TD160GD</v>
          </cell>
          <cell r="P14062" t="str">
            <v>JSJD520050010148</v>
          </cell>
        </row>
        <row r="14063">
          <cell r="O14063" t="str">
            <v xml:space="preserve">FEN36TD200KF  </v>
          </cell>
          <cell r="P14063" t="str">
            <v>JSJD520050010149</v>
          </cell>
        </row>
        <row r="14064">
          <cell r="O14064" t="str">
            <v>G102-C32</v>
          </cell>
          <cell r="P14064" t="str">
            <v>JSJD520050010150</v>
          </cell>
        </row>
        <row r="14065">
          <cell r="O14065" t="str">
            <v>G104-C50</v>
          </cell>
          <cell r="P14065" t="str">
            <v>JSJD520050010151</v>
          </cell>
        </row>
        <row r="14066">
          <cell r="O14066" t="str">
            <v>G100 1P 10A C</v>
          </cell>
          <cell r="P14066" t="str">
            <v>JSJD520050010152</v>
          </cell>
        </row>
        <row r="14067">
          <cell r="O14067" t="str">
            <v>G100 1P 16A C</v>
          </cell>
          <cell r="P14067" t="str">
            <v>JSJD520050010153</v>
          </cell>
        </row>
        <row r="14068">
          <cell r="O14068" t="str">
            <v>G100 2P 10A D</v>
          </cell>
          <cell r="P14068" t="str">
            <v>JSJD520050010154</v>
          </cell>
        </row>
        <row r="14069">
          <cell r="O14069" t="str">
            <v>G100 2P 16A C</v>
          </cell>
          <cell r="P14069" t="str">
            <v>JSJD520050010155</v>
          </cell>
        </row>
        <row r="14070">
          <cell r="O14070" t="str">
            <v>G100 2P 16A D</v>
          </cell>
          <cell r="P14070" t="str">
            <v>JSJD520050010156</v>
          </cell>
        </row>
        <row r="14071">
          <cell r="O14071" t="str">
            <v>G100 2P 20A C</v>
          </cell>
          <cell r="P14071" t="str">
            <v>JSJD520050010157</v>
          </cell>
        </row>
        <row r="14072">
          <cell r="O14072" t="str">
            <v>G100 3P 16A D</v>
          </cell>
          <cell r="P14072" t="str">
            <v>JSJD520050010158</v>
          </cell>
        </row>
        <row r="14073">
          <cell r="O14073" t="str">
            <v>G100 3P 25A D</v>
          </cell>
          <cell r="P14073" t="str">
            <v>JSJD520050010159</v>
          </cell>
        </row>
        <row r="14074">
          <cell r="O14074" t="str">
            <v>G100 3P 32A D</v>
          </cell>
          <cell r="P14074" t="str">
            <v>JSJD520050010160</v>
          </cell>
        </row>
        <row r="14075">
          <cell r="O14075" t="str">
            <v>G100 4P 16A C</v>
          </cell>
          <cell r="P14075" t="str">
            <v>JSJD520050010161</v>
          </cell>
        </row>
        <row r="14076">
          <cell r="O14076" t="str">
            <v>G101-C25</v>
          </cell>
          <cell r="P14076" t="str">
            <v>JSJD520050010162</v>
          </cell>
        </row>
        <row r="14077">
          <cell r="O14077" t="str">
            <v>G102-C25</v>
          </cell>
          <cell r="P14077" t="str">
            <v>JSJD520050010163</v>
          </cell>
        </row>
        <row r="14078">
          <cell r="O14078" t="str">
            <v>G103-C25</v>
          </cell>
          <cell r="P14078" t="str">
            <v>JSJD520050010164</v>
          </cell>
        </row>
        <row r="14079">
          <cell r="O14079" t="str">
            <v>G103-C63</v>
          </cell>
          <cell r="P14079" t="str">
            <v>JSJD520050010165</v>
          </cell>
        </row>
        <row r="14080">
          <cell r="O14080" t="str">
            <v>G103-D10</v>
          </cell>
          <cell r="P14080" t="str">
            <v>JSJD520050010166</v>
          </cell>
        </row>
        <row r="14081">
          <cell r="O14081" t="str">
            <v>G101-C16</v>
          </cell>
          <cell r="P14081" t="str">
            <v>JSJD520050010167</v>
          </cell>
        </row>
        <row r="14082">
          <cell r="O14082" t="str">
            <v>断路器；HDBE-63；C型，2P；额定电流10A；额定电压230/400V AC；分断能力6000A；GB10963</v>
          </cell>
          <cell r="P14082" t="str">
            <v>520050010168</v>
          </cell>
        </row>
        <row r="14083">
          <cell r="O14083" t="str">
            <v xml:space="preserve">CVS400F </v>
          </cell>
          <cell r="P14083" t="str">
            <v>520050010169</v>
          </cell>
        </row>
        <row r="14084">
          <cell r="O14084" t="str">
            <v>IC65H D 50A</v>
          </cell>
          <cell r="P14084" t="str">
            <v>520050010170</v>
          </cell>
        </row>
        <row r="14085">
          <cell r="O14085" t="str">
            <v>IC65H D 63A</v>
          </cell>
          <cell r="P14085" t="str">
            <v>520050010171</v>
          </cell>
        </row>
        <row r="14086">
          <cell r="O14086" t="str">
            <v>C65H-DC20A/2P</v>
          </cell>
          <cell r="P14086" t="str">
            <v>520050010172</v>
          </cell>
        </row>
        <row r="14087">
          <cell r="O14087" t="str">
            <v>INS250/200A</v>
          </cell>
          <cell r="P14087" t="str">
            <v>520050010173</v>
          </cell>
        </row>
        <row r="14088">
          <cell r="O14088" t="str">
            <v>①型号：NSX250F3PMIC2.2；
②额定电流：250A；</v>
          </cell>
          <cell r="P14088" t="str">
            <v>520050010174</v>
          </cell>
        </row>
        <row r="14089">
          <cell r="O14089" t="str">
            <v>①型号：IC65H 2P D40A；
②极数：2P；</v>
          </cell>
          <cell r="P14089" t="str">
            <v>520050010175</v>
          </cell>
        </row>
        <row r="14090">
          <cell r="O14090" t="str">
            <v>①型号：IC65H 4P D63A；
②极数：4P；</v>
          </cell>
          <cell r="P14090" t="str">
            <v>520050010176</v>
          </cell>
        </row>
        <row r="14091">
          <cell r="O14091" t="str">
            <v>①型号：IC65H 2P C63A；
②极数：2P；</v>
          </cell>
          <cell r="P14091" t="str">
            <v>520050010177</v>
          </cell>
        </row>
        <row r="14092">
          <cell r="O14092" t="str">
            <v>①型号：T1C160 TMD160/1600 FFC 4P； 
②额定电流：160A；</v>
          </cell>
          <cell r="P14092" t="str">
            <v>520050010178</v>
          </cell>
        </row>
        <row r="14093">
          <cell r="O14093" t="str">
            <v>①型号：S201-C80；
②极数：1P；
③脱扣器电流：80A；</v>
          </cell>
          <cell r="P14093" t="str">
            <v>520050010179</v>
          </cell>
        </row>
        <row r="14094">
          <cell r="O14094" t="str">
            <v>0.5A,240~3KV,四极防尘罩阻燃；施耐德</v>
          </cell>
          <cell r="P14094" t="str">
            <v>520050020001</v>
          </cell>
        </row>
        <row r="14095">
          <cell r="O14095" t="str">
            <v>1A,240~3KV,四极防尘罩阻燃；施耐德</v>
          </cell>
          <cell r="P14095" t="str">
            <v>520050020002</v>
          </cell>
        </row>
        <row r="14096">
          <cell r="O14096" t="str">
            <v>2A,240~3KV,四极防尘罩阻燃；施耐德</v>
          </cell>
          <cell r="P14096" t="str">
            <v>520050020003</v>
          </cell>
        </row>
        <row r="14097">
          <cell r="O14097" t="str">
            <v>3A,240~3KV,四极防尘罩阻燃；施耐德</v>
          </cell>
          <cell r="P14097" t="str">
            <v>520050020004</v>
          </cell>
        </row>
        <row r="14098">
          <cell r="O14098" t="str">
            <v>5A,240~3KV,四极防尘罩阻燃；施耐德</v>
          </cell>
          <cell r="P14098" t="str">
            <v>520050020005</v>
          </cell>
        </row>
        <row r="14099">
          <cell r="O14099" t="str">
            <v>10A,240~3KV,四极防尘罩阻燃；施耐德</v>
          </cell>
          <cell r="P14099" t="str">
            <v>520050020006</v>
          </cell>
        </row>
        <row r="14100">
          <cell r="O14100" t="str">
            <v>10A,SA-B-10A,脱扣曲线AI,阻燃，HY-MAG  AC240 25/50/60HZ；施耐德</v>
          </cell>
          <cell r="P14100" t="str">
            <v>520050020007</v>
          </cell>
        </row>
        <row r="14101">
          <cell r="O14101" t="str">
            <v>1A,SA-B-10A,脱扣曲线AI,阻燃，HY-MAG  AC240 25/50/60HZ；施耐德</v>
          </cell>
          <cell r="P14101" t="str">
            <v>520050020008</v>
          </cell>
        </row>
        <row r="14102">
          <cell r="O14102" t="str">
            <v>OT-400/3</v>
          </cell>
          <cell r="P14102" t="str">
            <v>520050020009</v>
          </cell>
        </row>
        <row r="14103">
          <cell r="O14103" t="str">
            <v>型号：KG316T；工作电压：220V/50HZ；输出电流：不小于10A；计时误差：每天走时小于0.08秒；外形尺寸75mm*50mm*121mm；材质：阻燃PC材质；开关时间可按天或按周循环</v>
          </cell>
          <cell r="P14103" t="str">
            <v>520050020010</v>
          </cell>
        </row>
        <row r="14104">
          <cell r="O14104" t="str">
            <v>型号：KG317T；工作电压3*380V/50HZ；输出电压：16A；设定次数：17次开关（日/周）；计时误差：1s/24h；外形尺寸：120mm*105mm</v>
          </cell>
          <cell r="P14104" t="str">
            <v>520050020011</v>
          </cell>
        </row>
        <row r="14105">
          <cell r="O14105" t="str">
            <v>AST M63 30</v>
          </cell>
          <cell r="P14105" t="str">
            <v>520050020012</v>
          </cell>
        </row>
        <row r="14106">
          <cell r="O14106" t="str">
            <v>AST M100 40</v>
          </cell>
          <cell r="P14106" t="str">
            <v>520050020013</v>
          </cell>
        </row>
        <row r="14107">
          <cell r="O14107" t="str">
            <v>AST M100 30</v>
          </cell>
          <cell r="P14107" t="str">
            <v>520050020014</v>
          </cell>
        </row>
        <row r="14108">
          <cell r="O14108" t="str">
            <v>AST M63 40</v>
          </cell>
          <cell r="P14108" t="str">
            <v>520050020015</v>
          </cell>
        </row>
        <row r="14109">
          <cell r="O14109" t="str">
            <v>AST M80 40</v>
          </cell>
          <cell r="P14109" t="str">
            <v>520050020016</v>
          </cell>
        </row>
        <row r="14110">
          <cell r="O14110" t="str">
            <v>AST M40 10</v>
          </cell>
          <cell r="P14110" t="str">
            <v>520050020017</v>
          </cell>
        </row>
        <row r="14111">
          <cell r="O14111" t="str">
            <v>AST M40 20</v>
          </cell>
          <cell r="P14111" t="str">
            <v>520050020018</v>
          </cell>
        </row>
        <row r="14112">
          <cell r="O14112" t="str">
            <v>AST M40 30</v>
          </cell>
          <cell r="P14112" t="str">
            <v>520050020019</v>
          </cell>
        </row>
        <row r="14113">
          <cell r="O14113" t="str">
            <v>AST M40 40</v>
          </cell>
          <cell r="P14113" t="str">
            <v>520050020020</v>
          </cell>
        </row>
        <row r="14114">
          <cell r="O14114" t="str">
            <v>AST M63 40</v>
          </cell>
          <cell r="P14114" t="str">
            <v>520050020021</v>
          </cell>
        </row>
        <row r="14115">
          <cell r="O14115" t="str">
            <v>S201-D6；ABB空开1P</v>
          </cell>
          <cell r="P14115" t="str">
            <v>520050020022</v>
          </cell>
        </row>
        <row r="14116">
          <cell r="O14116" t="str">
            <v>空开3P；DZ47-60
C32</v>
          </cell>
          <cell r="P14116" t="str">
            <v>520050020023</v>
          </cell>
        </row>
        <row r="14117">
          <cell r="O14117" t="str">
            <v>空开3P；DZ47-60
C40</v>
          </cell>
          <cell r="P14117" t="str">
            <v>520050020024</v>
          </cell>
        </row>
        <row r="14118">
          <cell r="O14118" t="str">
            <v>空开3P；DZ47-60
C60</v>
          </cell>
          <cell r="P14118" t="str">
            <v>520050020025</v>
          </cell>
        </row>
        <row r="14119">
          <cell r="O14119" t="str">
            <v>漏电保护器类型: 3P；额定电流: 0.16-0.25A；灭弧方式: 真空断路器，380V；施耐德</v>
          </cell>
          <cell r="P14119" t="str">
            <v>520050020026</v>
          </cell>
        </row>
        <row r="14120">
          <cell r="O14120" t="str">
            <v>XB7EW，拨码开关是测温主板用的；施耐德</v>
          </cell>
          <cell r="P14120" t="str">
            <v>520050020027</v>
          </cell>
        </row>
        <row r="14121">
          <cell r="O14121" t="str">
            <v>①型号：C65N；
②极数：3P；
③额定电流：16A；
④脱扣特性：C型阻性负载；</v>
          </cell>
          <cell r="P14121" t="str">
            <v>520050020028</v>
          </cell>
        </row>
        <row r="14122">
          <cell r="O14122" t="str">
            <v>FDY306D160ED；GE通用电气</v>
          </cell>
          <cell r="P14122" t="str">
            <v>520050020029</v>
          </cell>
        </row>
        <row r="14123">
          <cell r="O14123" t="str">
            <v>FDY306D100ED；GE通用电气</v>
          </cell>
          <cell r="P14123" t="str">
            <v>520050020030</v>
          </cell>
        </row>
        <row r="14124">
          <cell r="O14124" t="str">
            <v>FDY406D160ED；GE通用电气</v>
          </cell>
          <cell r="P14124" t="str">
            <v>520050020031</v>
          </cell>
        </row>
        <row r="14125">
          <cell r="O14125" t="str">
            <v>AST M1003；GE通用电气</v>
          </cell>
          <cell r="P14125" t="str">
            <v>520050020032</v>
          </cell>
        </row>
        <row r="14126">
          <cell r="O14126" t="str">
            <v>塑壳开关；NSX100F 3P TMD 插拔  施耐德/北京</v>
          </cell>
          <cell r="P14126" t="str">
            <v>JSJD520050020033</v>
          </cell>
        </row>
        <row r="14127">
          <cell r="O14127" t="str">
            <v>塑壳开关；NSX100FMA 3P插拔  施耐德/北京</v>
          </cell>
          <cell r="P14127" t="str">
            <v>JSJD520050020034</v>
          </cell>
        </row>
        <row r="14128">
          <cell r="O14128" t="str">
            <v>塑壳开关；NSX250F 3P MIC2.2 插拔  施耐德/北京</v>
          </cell>
          <cell r="P14128" t="str">
            <v>JSJD520050020035</v>
          </cell>
        </row>
        <row r="14129">
          <cell r="O14129" t="str">
            <v>塑壳开关；NSX400F 3P MIC2.3 插拔  施耐德/北京</v>
          </cell>
          <cell r="P14129" t="str">
            <v>JSJD520050020036</v>
          </cell>
        </row>
        <row r="14130">
          <cell r="O14130" t="str">
            <v>塑壳开关；NSX400F 4P MIC2.3 插拔  施耐德/北京</v>
          </cell>
          <cell r="P14130" t="str">
            <v>JSJD520050020037</v>
          </cell>
        </row>
        <row r="14131">
          <cell r="O14131" t="str">
            <v>型号：OT125F3；级数：3P;电流：125A；灭弧方式：磁吹断路器</v>
          </cell>
          <cell r="P14131" t="str">
            <v>520050020038</v>
          </cell>
        </row>
        <row r="14132">
          <cell r="O14132" t="str">
            <v>OT400E03K/10075275 柜内操作</v>
          </cell>
          <cell r="P14132" t="str">
            <v>520050020039</v>
          </cell>
        </row>
        <row r="14133">
          <cell r="O14133" t="str">
            <v>10A</v>
          </cell>
          <cell r="P14133" t="str">
            <v>JSJD520050020040</v>
          </cell>
        </row>
        <row r="14134">
          <cell r="O14134" t="str">
            <v>10A</v>
          </cell>
          <cell r="P14134" t="str">
            <v>JSJD520050020041</v>
          </cell>
        </row>
        <row r="14135">
          <cell r="O14135" t="str">
            <v>墙壁开关（双联）</v>
          </cell>
          <cell r="P14135" t="str">
            <v>JSJD520050020042</v>
          </cell>
        </row>
        <row r="14136">
          <cell r="O14136" t="str">
            <v>墙壁开关（三联）</v>
          </cell>
          <cell r="P14136" t="str">
            <v>JSJD520050020043</v>
          </cell>
        </row>
        <row r="14137">
          <cell r="O14137" t="str">
            <v>墙壁开关（四联）</v>
          </cell>
          <cell r="P14137" t="str">
            <v>JSJD520050020044</v>
          </cell>
        </row>
        <row r="14138">
          <cell r="O14138" t="str">
            <v xml:space="preserve">NSX100F/4 </v>
          </cell>
          <cell r="P14138" t="str">
            <v>JSJD520050020045</v>
          </cell>
        </row>
        <row r="14139">
          <cell r="O14139" t="str">
            <v xml:space="preserve">NSX100F/3 </v>
          </cell>
          <cell r="P14139" t="str">
            <v>JSJD520050020046</v>
          </cell>
        </row>
        <row r="14140">
          <cell r="O14140" t="str">
            <v>INS-160A/4P</v>
          </cell>
          <cell r="P14140" t="str">
            <v>JSJD520050020047</v>
          </cell>
        </row>
        <row r="14141">
          <cell r="O14141" t="str">
            <v>iINT125  32A/3P</v>
          </cell>
          <cell r="P14141" t="str">
            <v>JSJD520050020048</v>
          </cell>
        </row>
        <row r="14142">
          <cell r="O14142" t="str">
            <v>iINT125  63A/3P</v>
          </cell>
          <cell r="P14142" t="str">
            <v>JSJD520050020049</v>
          </cell>
        </row>
        <row r="14143">
          <cell r="O14143" t="str">
            <v>iINT125  63A/4P</v>
          </cell>
          <cell r="P14143" t="str">
            <v>JSJD520050020050</v>
          </cell>
        </row>
        <row r="14144">
          <cell r="O14144" t="str">
            <v>LW39-16B-60B-22/2</v>
          </cell>
          <cell r="P14144" t="str">
            <v>JSJD520050020051</v>
          </cell>
        </row>
        <row r="14145">
          <cell r="O14145" t="str">
            <v>INS-160A/4P</v>
          </cell>
          <cell r="P14145" t="str">
            <v>JSJD520050020052</v>
          </cell>
        </row>
        <row r="14146">
          <cell r="O14146" t="str">
            <v>iINT125  32A/3P</v>
          </cell>
          <cell r="P14146" t="str">
            <v>JSJD520050020053</v>
          </cell>
        </row>
        <row r="14147">
          <cell r="O14147" t="str">
            <v>iINT125  50A/3P</v>
          </cell>
          <cell r="P14147" t="str">
            <v>JSJD520050020054</v>
          </cell>
        </row>
        <row r="14148">
          <cell r="O14148" t="str">
            <v>iINT125  63A/3P</v>
          </cell>
          <cell r="P14148" t="str">
            <v>JSJD520050020055</v>
          </cell>
        </row>
        <row r="14149">
          <cell r="O14149" t="str">
            <v>iINT125  63A/4P</v>
          </cell>
          <cell r="P14149" t="str">
            <v>JSJD520050020056</v>
          </cell>
        </row>
        <row r="14150">
          <cell r="O14150" t="str">
            <v>iINT125  125A/4P</v>
          </cell>
          <cell r="P14150" t="str">
            <v>JSJD520050020057</v>
          </cell>
        </row>
        <row r="14151">
          <cell r="O14151" t="str">
            <v>LA31-B3-40Xs/K</v>
          </cell>
          <cell r="P14151" t="str">
            <v>JSJD520050020058</v>
          </cell>
        </row>
        <row r="14152">
          <cell r="O14152" t="str">
            <v>FDY306D063ED</v>
          </cell>
          <cell r="P14152" t="str">
            <v>JSJD520050020059</v>
          </cell>
        </row>
        <row r="14153">
          <cell r="O14153" t="str">
            <v>FEY406D250KF</v>
          </cell>
          <cell r="P14153" t="str">
            <v>JSJD520050020060</v>
          </cell>
        </row>
        <row r="14154">
          <cell r="O14154" t="str">
            <v>AST M 40 30</v>
          </cell>
          <cell r="P14154" t="str">
            <v>JSJD520050020061</v>
          </cell>
        </row>
        <row r="14155">
          <cell r="O14155" t="str">
            <v>AST M 63 30</v>
          </cell>
          <cell r="P14155" t="str">
            <v>JSJD520050020062</v>
          </cell>
        </row>
        <row r="14156">
          <cell r="O14156" t="str">
            <v>FEY406D160JF</v>
          </cell>
          <cell r="P14156" t="str">
            <v>JSJD520050020063</v>
          </cell>
        </row>
        <row r="14157">
          <cell r="O14157" t="str">
            <v>WATSGB-100/4P R+F位置反馈信息1组</v>
          </cell>
          <cell r="P14157" t="str">
            <v>JSJD520050020064</v>
          </cell>
        </row>
        <row r="14158">
          <cell r="O14158" t="str">
            <v>ATySM6b40/4p</v>
          </cell>
          <cell r="P14158" t="str">
            <v>JSJD520050020065</v>
          </cell>
        </row>
        <row r="14159">
          <cell r="O14159" t="str">
            <v>WATSGB-160/4P R+F位置反馈信息1组</v>
          </cell>
          <cell r="P14159" t="str">
            <v>JSJD520050020066</v>
          </cell>
        </row>
        <row r="14160">
          <cell r="O14160" t="str">
            <v>WATSGB-63/4P R+F位置反馈信息1组</v>
          </cell>
          <cell r="P14160" t="str">
            <v>JSJD520050020067</v>
          </cell>
        </row>
        <row r="14161">
          <cell r="O14161" t="str">
            <v>WATSGB-63A/4P</v>
          </cell>
          <cell r="P14161" t="str">
            <v>JSJD520050020068</v>
          </cell>
        </row>
        <row r="14162">
          <cell r="O14162" t="str">
            <v>DZ47-60D40</v>
          </cell>
          <cell r="P14162" t="str">
            <v>520050020069</v>
          </cell>
        </row>
        <row r="14163">
          <cell r="O14163" t="str">
            <v>安全脱口(NSX100~NSX250)</v>
          </cell>
          <cell r="P14163" t="str">
            <v>JSJD520050020074</v>
          </cell>
        </row>
        <row r="14164">
          <cell r="O14164" t="str">
            <v>安全脱口(NSX400~NSX630)</v>
          </cell>
          <cell r="P14164" t="str">
            <v>JSJD520050020075</v>
          </cell>
        </row>
        <row r="14165">
          <cell r="O14165" t="str">
            <v>P/I NSX100-250 4P</v>
          </cell>
          <cell r="P14165" t="str">
            <v>JSJD520050020076</v>
          </cell>
        </row>
        <row r="14166">
          <cell r="O14166" t="str">
            <v>P/I NSX400-630 4P</v>
          </cell>
          <cell r="P14166" t="str">
            <v>JSJD520050020077</v>
          </cell>
        </row>
        <row r="14167">
          <cell r="O14167" t="str">
            <v>同柜内</v>
          </cell>
          <cell r="P14167" t="str">
            <v>JSJD520050020078</v>
          </cell>
        </row>
        <row r="14168">
          <cell r="O14168" t="str">
            <v>双电源开关 GTX 100/4P</v>
          </cell>
          <cell r="P14168" t="str">
            <v>JSJD520050020079</v>
          </cell>
        </row>
        <row r="14169">
          <cell r="O14169" t="str">
            <v>双电源开关 GTX 160/4P</v>
          </cell>
          <cell r="P14169" t="str">
            <v>JSJD520050020080</v>
          </cell>
        </row>
        <row r="14170">
          <cell r="O14170" t="str">
            <v>双电源开关 GTX 63/4P</v>
          </cell>
          <cell r="P14170" t="str">
            <v>JSJD520050020081</v>
          </cell>
        </row>
        <row r="14171">
          <cell r="O14171" t="str">
            <v>转换开关 LW38D-164D0420/2</v>
          </cell>
          <cell r="P14171" t="str">
            <v>JSJD520050020082</v>
          </cell>
        </row>
        <row r="14172">
          <cell r="O14172" t="str">
            <v>转换开关 LW38D-164N5386/2</v>
          </cell>
          <cell r="P14172" t="str">
            <v>JSJD520050020083</v>
          </cell>
        </row>
        <row r="14173">
          <cell r="O14173" t="str">
            <v>负荷开关INS160 4S</v>
          </cell>
          <cell r="P14173" t="str">
            <v>JSJD520050020084</v>
          </cell>
        </row>
        <row r="14174">
          <cell r="O14174" t="str">
            <v>转换开关LW39-16B-6KC-202/2</v>
          </cell>
          <cell r="P14174" t="str">
            <v>JSJD520050020085</v>
          </cell>
        </row>
        <row r="14175">
          <cell r="O14175" t="str">
            <v xml:space="preserve">WATSGD-63/4P </v>
          </cell>
          <cell r="P14175" t="str">
            <v>JSJD520050020086</v>
          </cell>
        </row>
        <row r="14176">
          <cell r="O14176" t="str">
            <v>WATSGD-100/4P</v>
          </cell>
          <cell r="P14176" t="str">
            <v>JSJD520050020087</v>
          </cell>
        </row>
        <row r="14177">
          <cell r="O14177" t="str">
            <v>WATSGD-160/4P</v>
          </cell>
          <cell r="P14177" t="str">
            <v>JSJD520050020088</v>
          </cell>
        </row>
        <row r="14178">
          <cell r="O14178" t="str">
            <v>WATSGD-250/4P</v>
          </cell>
          <cell r="P14178" t="str">
            <v>JSJD520050020089</v>
          </cell>
        </row>
        <row r="14179">
          <cell r="O14179" t="str">
            <v>WATSGD-320/4P</v>
          </cell>
          <cell r="P14179" t="str">
            <v>JSJD520050020090</v>
          </cell>
        </row>
        <row r="14180">
          <cell r="O14180" t="str">
            <v>WATSGD-400/4P</v>
          </cell>
          <cell r="P14180" t="str">
            <v>JSJD520050020091</v>
          </cell>
        </row>
        <row r="14181">
          <cell r="O14181" t="str">
            <v>WATSGD-32/4P</v>
          </cell>
          <cell r="P14181" t="str">
            <v>JSJD520050020092</v>
          </cell>
        </row>
        <row r="14182">
          <cell r="O14182" t="str">
            <v>NSD3ATS040/4P-IIF-SG+NG300A</v>
          </cell>
          <cell r="P14182" t="str">
            <v>JSJD520050020093</v>
          </cell>
        </row>
        <row r="14183">
          <cell r="O14183" t="str">
            <v>NSD3ATS080/4P-IIF-SG+NG300A</v>
          </cell>
          <cell r="P14183" t="str">
            <v>JSJD520050020094</v>
          </cell>
        </row>
        <row r="14184">
          <cell r="O14184" t="str">
            <v>NSD3ATS160/4P-IIF-SG+NG300A</v>
          </cell>
          <cell r="P14184" t="str">
            <v>JSJD520050020095</v>
          </cell>
        </row>
        <row r="14185">
          <cell r="O14185" t="str">
            <v>NSD3ATS250A/4P-IIF-SG+NG300A</v>
          </cell>
          <cell r="P14185" t="str">
            <v>JSJD520050020096</v>
          </cell>
        </row>
        <row r="14186">
          <cell r="O14186" t="str">
            <v>Acti 9 ilNT125 63A/4P</v>
          </cell>
          <cell r="P14186" t="str">
            <v>JSJD520050020097</v>
          </cell>
        </row>
        <row r="14187">
          <cell r="O14187" t="str">
            <v>Acti 9 ilNT125 125A/4P</v>
          </cell>
          <cell r="P14187" t="str">
            <v>JSJD520050020098</v>
          </cell>
        </row>
        <row r="14188">
          <cell r="O14188" t="str">
            <v>Acti 9 ilNT125 160A/4P</v>
          </cell>
          <cell r="P14188" t="str">
            <v>JSJD520050020099</v>
          </cell>
        </row>
        <row r="14189">
          <cell r="O14189" t="str">
            <v>MT06N1 4P D/O</v>
          </cell>
          <cell r="P14189" t="str">
            <v>JSJD520050020070</v>
          </cell>
        </row>
        <row r="14190">
          <cell r="O14190" t="str">
            <v>①类型：红外感应开关；
②额定电流：10A；
③额定电压：220V；
④额定功率：150W；
⑤尺寸：86×86mm；
⑥安装孔距：60mm；
⑦材质：PC阻燃材料；
⑧颜色：白色；
⑨GB2099，国家3C认证；</v>
          </cell>
          <cell r="P14190" t="str">
            <v>520050020175</v>
          </cell>
        </row>
        <row r="14191">
          <cell r="O14191" t="str">
            <v>①型号：NSX250NA 3P；
②额定电流：250A；</v>
          </cell>
          <cell r="P14191" t="str">
            <v>520050020176</v>
          </cell>
        </row>
        <row r="14192">
          <cell r="O14192" t="str">
            <v>①型号：WTS-160A；</v>
          </cell>
          <cell r="P14192" t="str">
            <v>520050020177</v>
          </cell>
        </row>
        <row r="14193">
          <cell r="O14193" t="str">
            <v>①型号：WATSND-250/250-4PCR；
②控制器类型：D；
③约定发热电流：250A；
④额定电流：250A；
⑤极数：4P；
⑥电器级别：PC；
⑦工作方式：R；</v>
          </cell>
          <cell r="P14193" t="str">
            <v>520050020178</v>
          </cell>
        </row>
        <row r="14194">
          <cell r="O14194" t="str">
            <v>①型号：WATSGB-160/4P-R，F；
②控制器类型：B；
③额定电流：160A；
④极数：4P；
⑤功能：自投自复；
⑥附件类型：反馈信号功能；</v>
          </cell>
          <cell r="P14194" t="str">
            <v>520050020179</v>
          </cell>
        </row>
        <row r="14195">
          <cell r="O14195" t="str">
            <v>①型号：OT250E03K；</v>
          </cell>
          <cell r="P14195" t="str">
            <v>520050020180</v>
          </cell>
        </row>
        <row r="14196">
          <cell r="O14196" t="str">
            <v>变比100/5A；穿心匝数：1；额定电压500V，额定负荷：2.5VA；穿孔尺寸：内径30mm，外形尺寸：外径≤100mm</v>
          </cell>
          <cell r="P14196" t="str">
            <v>520050030001</v>
          </cell>
        </row>
        <row r="14197">
          <cell r="O14197" t="str">
            <v>变比30/5A；穿心匝数：1；额定电压500V，额定负荷：2.5VA；穿孔尺寸：内径30mm，外形尺寸：外径≤100mm</v>
          </cell>
          <cell r="P14197" t="str">
            <v>520050030002</v>
          </cell>
        </row>
        <row r="14198">
          <cell r="O14198" t="str">
            <v>变比200/5A;穿心匝数：1；额度电压660V；额度负荷：2.5VA；准确级0.5；导体的材质为铜芯；最长边长小于300mm</v>
          </cell>
          <cell r="P14198" t="str">
            <v>520050030003</v>
          </cell>
        </row>
        <row r="14199">
          <cell r="O14199" t="str">
            <v>电流互感器；变比100/5A；穿心匝数：1；额度电压660V；额度负荷：2.5VA；准确级0.5；导体的材质为铜芯；最长边长小于300mm</v>
          </cell>
          <cell r="P14199" t="str">
            <v>520050030004</v>
          </cell>
        </row>
        <row r="14200">
          <cell r="O14200" t="str">
            <v>电流互感器；变比30/5A;穿心匝数：3；额度电压660V；额度负荷：2.5VA；准确级0.5；导体的材质为铜芯；最长边长小于300mm</v>
          </cell>
          <cell r="P14200" t="str">
            <v>520050030005</v>
          </cell>
        </row>
        <row r="14201">
          <cell r="O14201" t="str">
            <v>电流互感器 CJH-0.66 30I 120/5</v>
          </cell>
          <cell r="P14201" t="str">
            <v>JSJD520050030006</v>
          </cell>
        </row>
        <row r="14202">
          <cell r="O14202" t="str">
            <v>电流互感器 CJH-0.66 30I 150/5</v>
          </cell>
          <cell r="P14202" t="str">
            <v>JSJD520050030007</v>
          </cell>
        </row>
        <row r="14203">
          <cell r="O14203" t="str">
            <v>电流互感器 CJH-0.66 30I 60/5</v>
          </cell>
          <cell r="P14203" t="str">
            <v>JSJD520050030008</v>
          </cell>
        </row>
        <row r="14204">
          <cell r="O14204" t="str">
            <v>电流互感器 CJH-0.66 40I 200/5</v>
          </cell>
          <cell r="P14204" t="str">
            <v>JSJD520050030009</v>
          </cell>
        </row>
        <row r="14205">
          <cell r="O14205" t="str">
            <v>AcuPM473-U</v>
          </cell>
          <cell r="P14205" t="str">
            <v>JSJD520050030010</v>
          </cell>
        </row>
        <row r="14206">
          <cell r="O14206" t="str">
            <v>AcuPM473-2U</v>
          </cell>
          <cell r="P14206" t="str">
            <v>JSJD520050030011</v>
          </cell>
        </row>
        <row r="14207">
          <cell r="O14207" t="str">
            <v>AcuPM470</v>
          </cell>
          <cell r="P14207" t="str">
            <v>JSJD520050030012</v>
          </cell>
        </row>
        <row r="14208">
          <cell r="O14208" t="str">
            <v>MT08H1 4P D/O</v>
          </cell>
          <cell r="P14208" t="str">
            <v>JSJD520050020071</v>
          </cell>
        </row>
        <row r="14209">
          <cell r="O14209" t="str">
            <v>MS705-3</v>
          </cell>
          <cell r="P14209" t="str">
            <v>JSJD520050040001</v>
          </cell>
        </row>
        <row r="14210">
          <cell r="O14210" t="str">
            <v>MT10H1 4P D/O</v>
          </cell>
          <cell r="P14210" t="str">
            <v>JSJD520050020072</v>
          </cell>
        </row>
        <row r="14211">
          <cell r="O14211" t="str">
            <v>抽架630A</v>
          </cell>
          <cell r="P14211" t="str">
            <v>JSJD520050050001</v>
          </cell>
        </row>
        <row r="14212">
          <cell r="O14212" t="str">
            <v>抽架800A-1200A</v>
          </cell>
          <cell r="P14212" t="str">
            <v>JSJD520050050002</v>
          </cell>
        </row>
        <row r="14213">
          <cell r="O14213" t="str">
            <v>垂直接线（上端）630A</v>
          </cell>
          <cell r="P14213" t="str">
            <v>JSJD520050050003</v>
          </cell>
        </row>
        <row r="14214">
          <cell r="O14214" t="str">
            <v>垂直接线（下端）630A</v>
          </cell>
          <cell r="P14214" t="str">
            <v>JSJD520050050004</v>
          </cell>
        </row>
        <row r="14215">
          <cell r="O14215" t="str">
            <v>垂直接线（上端）800A-2000A</v>
          </cell>
          <cell r="P14215" t="str">
            <v>JSJD520050050005</v>
          </cell>
        </row>
        <row r="14216">
          <cell r="O14216" t="str">
            <v>垂直接线（下端）800A-2000A</v>
          </cell>
          <cell r="P14216" t="str">
            <v>JSJD520050050006</v>
          </cell>
        </row>
        <row r="14217">
          <cell r="O14217" t="str">
            <v>储能马达200-240V</v>
          </cell>
          <cell r="P14217" t="str">
            <v>JSJD520050050007</v>
          </cell>
        </row>
        <row r="14218">
          <cell r="O14218" t="str">
            <v>瞬动电压线圈200-250V(合闸线圈)</v>
          </cell>
          <cell r="P14218" t="str">
            <v>JSJD520050050008</v>
          </cell>
        </row>
        <row r="14219">
          <cell r="O14219" t="str">
            <v>瞬动电压线圈200-250V(分励线圈)</v>
          </cell>
          <cell r="P14219" t="str">
            <v>JSJD520050050009</v>
          </cell>
        </row>
        <row r="14220">
          <cell r="O14220" t="str">
            <v>计数器 CDM H型</v>
          </cell>
          <cell r="P14220" t="str">
            <v>JSJD520050050010</v>
          </cell>
        </row>
        <row r="14221">
          <cell r="O14221" t="str">
            <v>准备合闸触点 PF</v>
          </cell>
          <cell r="P14221" t="str">
            <v>JSJD520050050011</v>
          </cell>
        </row>
        <row r="14222">
          <cell r="O14222" t="str">
            <v>MT12H1 4P D/O</v>
          </cell>
          <cell r="P14222" t="str">
            <v>JSJD520050020073</v>
          </cell>
        </row>
        <row r="14223">
          <cell r="O14223" t="str">
            <v>漏电断路器iC65H D32A/2P+VM 30mA</v>
          </cell>
          <cell r="P14223" t="str">
            <v>JSJD520050050178</v>
          </cell>
        </row>
        <row r="14224">
          <cell r="O14224" t="str">
            <v>漏电断路器iC65H D32A/4P+VM 30mA</v>
          </cell>
          <cell r="P14224" t="str">
            <v>JSJD520050050179</v>
          </cell>
        </row>
        <row r="14225">
          <cell r="O14225" t="str">
            <v>微断iC65H C16A/2P</v>
          </cell>
          <cell r="P14225" t="str">
            <v>JSJD520050050180</v>
          </cell>
        </row>
        <row r="14226">
          <cell r="O14226" t="str">
            <v>微断iC65H C20A/2P</v>
          </cell>
          <cell r="P14226" t="str">
            <v>JSJD520050050181</v>
          </cell>
        </row>
        <row r="14227">
          <cell r="O14227" t="str">
            <v>微断iC65H C20A/4P</v>
          </cell>
          <cell r="P14227" t="str">
            <v>JSJD520050050182</v>
          </cell>
        </row>
        <row r="14228">
          <cell r="O14228" t="str">
            <v>微断iC65H C32A/3P</v>
          </cell>
          <cell r="P14228" t="str">
            <v>JSJD520050050183</v>
          </cell>
        </row>
        <row r="14229">
          <cell r="O14229" t="str">
            <v>微断iC65H D16A/1P</v>
          </cell>
          <cell r="P14229" t="str">
            <v>JSJD520050050184</v>
          </cell>
        </row>
        <row r="14230">
          <cell r="O14230" t="str">
            <v>微断iC65H D16A/3P</v>
          </cell>
          <cell r="P14230" t="str">
            <v>JSJD520050050185</v>
          </cell>
        </row>
        <row r="14231">
          <cell r="O14231" t="str">
            <v>微断iC65H D40A/2P</v>
          </cell>
          <cell r="P14231" t="str">
            <v>JSJD520050050186</v>
          </cell>
        </row>
        <row r="14232">
          <cell r="O14232" t="str">
            <v>INS63 3S</v>
          </cell>
          <cell r="P14232" t="str">
            <v>JSJD520050050187</v>
          </cell>
        </row>
        <row r="14233">
          <cell r="O14233" t="str">
            <v>C65H-C16/1P</v>
          </cell>
          <cell r="P14233" t="str">
            <v>JSJD520050050188</v>
          </cell>
        </row>
        <row r="14234">
          <cell r="O14234" t="str">
            <v>C65H-C25A/3P</v>
          </cell>
          <cell r="P14234" t="str">
            <v>JSJD520050050189</v>
          </cell>
        </row>
        <row r="14235">
          <cell r="O14235" t="str">
            <v>C65H-C40A/4P</v>
          </cell>
          <cell r="P14235" t="str">
            <v>JSJD520050050190</v>
          </cell>
        </row>
        <row r="14236">
          <cell r="O14236" t="str">
            <v>C65H-D32A/3P</v>
          </cell>
          <cell r="P14236" t="str">
            <v>JSJD520050050191</v>
          </cell>
        </row>
        <row r="14237">
          <cell r="O14237" t="str">
            <v>C65H-C16A/2P+ELE 30mA</v>
          </cell>
          <cell r="P14237" t="str">
            <v>JSJD520050050192</v>
          </cell>
        </row>
        <row r="14238">
          <cell r="O14238" t="str">
            <v>C65H-D16A/2P+ELE 30mA</v>
          </cell>
          <cell r="P14238" t="str">
            <v>JSJD520050050193</v>
          </cell>
        </row>
        <row r="14239">
          <cell r="O14239" t="str">
            <v>C65H-D32A/4P+ELE 30mA</v>
          </cell>
          <cell r="P14239" t="str">
            <v>JSJD520050050194</v>
          </cell>
        </row>
        <row r="14240">
          <cell r="O14240" t="str">
            <v>INS40 3S</v>
          </cell>
          <cell r="P14240" t="str">
            <v>JSJD520050050195</v>
          </cell>
        </row>
        <row r="14241">
          <cell r="O14241" t="str">
            <v>INS63 4S</v>
          </cell>
          <cell r="P14241" t="str">
            <v>JSJD520050050196</v>
          </cell>
        </row>
        <row r="14242">
          <cell r="O14242" t="str">
            <v>C65H 2P C63A</v>
          </cell>
          <cell r="P14242" t="str">
            <v>JSJD520050050197</v>
          </cell>
        </row>
        <row r="14243">
          <cell r="O14243" t="str">
            <v>C65H 3P D10A</v>
          </cell>
          <cell r="P14243" t="str">
            <v>JSJD520050050198</v>
          </cell>
        </row>
        <row r="14244">
          <cell r="O14244" t="str">
            <v>C65H 2P C16A+ELE</v>
          </cell>
          <cell r="P14244" t="str">
            <v>JSJD520050050199</v>
          </cell>
        </row>
        <row r="14245">
          <cell r="O14245" t="str">
            <v>C65H 2P D25A+ELE</v>
          </cell>
          <cell r="P14245" t="str">
            <v>JSJD520050050200</v>
          </cell>
        </row>
        <row r="14246">
          <cell r="O14246" t="str">
            <v>INT 32A 1P</v>
          </cell>
          <cell r="P14246" t="str">
            <v>JSJD520050050201</v>
          </cell>
        </row>
        <row r="14247">
          <cell r="O14247" t="str">
            <v>INT 40A 3P</v>
          </cell>
          <cell r="P14247" t="str">
            <v>JSJD520050050202</v>
          </cell>
        </row>
        <row r="14248">
          <cell r="O14248" t="str">
            <v xml:space="preserve">CVS100F TMD 3P 100 </v>
          </cell>
          <cell r="P14248" t="str">
            <v>JSJD520050050203</v>
          </cell>
        </row>
        <row r="14249">
          <cell r="O14249" t="str">
            <v>CVS100F TMD 3P 40</v>
          </cell>
          <cell r="P14249" t="str">
            <v>JSJD520050050204</v>
          </cell>
        </row>
        <row r="14250">
          <cell r="O14250" t="str">
            <v>CVS100F TMD 3P 50</v>
          </cell>
          <cell r="P14250" t="str">
            <v>JSJD520050050205</v>
          </cell>
        </row>
        <row r="14251">
          <cell r="O14251" t="str">
            <v>C65H 1P C10A</v>
          </cell>
          <cell r="P14251" t="str">
            <v>JSJD520050050206</v>
          </cell>
        </row>
        <row r="14252">
          <cell r="O14252" t="str">
            <v>C65H 2P D20A</v>
          </cell>
          <cell r="P14252" t="str">
            <v>JSJD520050050207</v>
          </cell>
        </row>
        <row r="14253">
          <cell r="O14253" t="str">
            <v>C65H 3P C50A</v>
          </cell>
          <cell r="P14253" t="str">
            <v>JSJD520050050208</v>
          </cell>
        </row>
        <row r="14254">
          <cell r="O14254" t="str">
            <v>iC65N-1P-C16A</v>
          </cell>
          <cell r="P14254" t="str">
            <v>JSJD520050050209</v>
          </cell>
        </row>
        <row r="14255">
          <cell r="O14255" t="str">
            <v>iC65H-1P-C16A</v>
          </cell>
          <cell r="P14255" t="str">
            <v>JSJD520050050210</v>
          </cell>
        </row>
        <row r="14256">
          <cell r="O14256" t="str">
            <v>INS100 3S</v>
          </cell>
          <cell r="P14256" t="str">
            <v>JSJD520050050211</v>
          </cell>
        </row>
        <row r="14257">
          <cell r="O14257" t="str">
            <v>INS40 3S</v>
          </cell>
          <cell r="P14257" t="str">
            <v>JSJD520050050212</v>
          </cell>
        </row>
        <row r="14258">
          <cell r="O14258" t="str">
            <v>NSX100NA 3P</v>
          </cell>
          <cell r="P14258" t="str">
            <v>JSJD520050050213</v>
          </cell>
        </row>
        <row r="14259">
          <cell r="O14259" t="str">
            <v>NSX160NA 3P</v>
          </cell>
          <cell r="P14259" t="str">
            <v>JSJD520050050214</v>
          </cell>
        </row>
        <row r="14260">
          <cell r="O14260" t="str">
            <v>iINT125 3P 32A</v>
          </cell>
          <cell r="P14260" t="str">
            <v>JSJD520050050215</v>
          </cell>
        </row>
        <row r="14261">
          <cell r="O14261" t="str">
            <v>iINT125 3P 40A</v>
          </cell>
          <cell r="P14261" t="str">
            <v>JSJD520050050216</v>
          </cell>
        </row>
        <row r="14262">
          <cell r="O14262" t="str">
            <v>iINT125 3P 63A</v>
          </cell>
          <cell r="P14262" t="str">
            <v>JSJD520050050217</v>
          </cell>
        </row>
        <row r="14263">
          <cell r="O14263" t="str">
            <v>NSX100F MIC2.2 100 3P F</v>
          </cell>
          <cell r="P14263" t="str">
            <v>JSJD520050050218</v>
          </cell>
        </row>
        <row r="14264">
          <cell r="O14264" t="str">
            <v>NSX250F MIC2.2 160 3P F</v>
          </cell>
          <cell r="P14264" t="str">
            <v>JSJD520050050219</v>
          </cell>
        </row>
        <row r="14265">
          <cell r="O14265" t="str">
            <v>iC65H-C10A/1P</v>
          </cell>
          <cell r="P14265" t="str">
            <v>JSJD520050050220</v>
          </cell>
        </row>
        <row r="14266">
          <cell r="O14266" t="str">
            <v>iC65H-C16A/1P</v>
          </cell>
          <cell r="P14266" t="str">
            <v>JSJD520050050221</v>
          </cell>
        </row>
        <row r="14267">
          <cell r="O14267" t="str">
            <v>iC65H-C16A/2P+ELE 30mA</v>
          </cell>
          <cell r="P14267" t="str">
            <v>JSJD520050050222</v>
          </cell>
        </row>
        <row r="14268">
          <cell r="O14268" t="str">
            <v>iC65H-C16A/4P+ELE 30mA</v>
          </cell>
          <cell r="P14268" t="str">
            <v>JSJD520050050223</v>
          </cell>
        </row>
        <row r="14269">
          <cell r="O14269" t="str">
            <v>iC65H-C20A/2P+ELE 30mA</v>
          </cell>
          <cell r="P14269" t="str">
            <v>JSJD520050050224</v>
          </cell>
        </row>
        <row r="14270">
          <cell r="O14270" t="str">
            <v>iC65H-C32A/3P</v>
          </cell>
          <cell r="P14270" t="str">
            <v>JSJD520050050225</v>
          </cell>
        </row>
        <row r="14271">
          <cell r="O14271" t="str">
            <v>iC65H-D16A/1P</v>
          </cell>
          <cell r="P14271" t="str">
            <v>JSJD520050050226</v>
          </cell>
        </row>
        <row r="14272">
          <cell r="O14272" t="str">
            <v>iC65H-D16A/2P</v>
          </cell>
          <cell r="P14272" t="str">
            <v>JSJD520050050227</v>
          </cell>
        </row>
        <row r="14273">
          <cell r="O14273" t="str">
            <v>iC65H-D16A/2P+ELE 30mA</v>
          </cell>
          <cell r="P14273" t="str">
            <v>JSJD520050050228</v>
          </cell>
        </row>
        <row r="14274">
          <cell r="O14274" t="str">
            <v>iC65H-D16A/3P</v>
          </cell>
          <cell r="P14274" t="str">
            <v>JSJD520050050229</v>
          </cell>
        </row>
        <row r="14275">
          <cell r="O14275" t="str">
            <v>iC65H-D32A/3P</v>
          </cell>
          <cell r="P14275" t="str">
            <v>JSJD520050050230</v>
          </cell>
        </row>
        <row r="14276">
          <cell r="O14276" t="str">
            <v>iC65H-D40A/4P</v>
          </cell>
          <cell r="P14276" t="str">
            <v>JSJD520050050231</v>
          </cell>
        </row>
        <row r="14277">
          <cell r="O14277" t="str">
            <v xml:space="preserve">Acti 9 iC65N 16A/2P  C类  </v>
          </cell>
          <cell r="P14277" t="str">
            <v>JSJD520050050232</v>
          </cell>
        </row>
        <row r="14278">
          <cell r="O14278" t="str">
            <v>Acti 9 iC65N 32A/3P  C类</v>
          </cell>
          <cell r="P14278" t="str">
            <v>JSJD520050050233</v>
          </cell>
        </row>
        <row r="14279">
          <cell r="O14279" t="str">
            <v>Acti 9 iC65N 32A/4P  D类</v>
          </cell>
          <cell r="P14279" t="str">
            <v>JSJD520050050234</v>
          </cell>
        </row>
        <row r="14280">
          <cell r="O14280" t="str">
            <v>Acti 9 iC65N 50A/2P  C类</v>
          </cell>
          <cell r="P14280" t="str">
            <v>JSJD520050050235</v>
          </cell>
        </row>
        <row r="14281">
          <cell r="O14281" t="str">
            <v>Acti 9 iC65N 25A/4P  C类+ELE 40A/4P-30mA-AC</v>
          </cell>
          <cell r="P14281" t="str">
            <v>JSJD520050050236</v>
          </cell>
        </row>
        <row r="14282">
          <cell r="O14282" t="str">
            <v xml:space="preserve">Acti 9 iC65N 25A/2P  C类+ELE 40A/2P-30mA-AC      </v>
          </cell>
          <cell r="P14282" t="str">
            <v>JSJD520050050237</v>
          </cell>
        </row>
        <row r="14283">
          <cell r="O14283" t="str">
            <v>APE1015AS9A0912</v>
          </cell>
          <cell r="P14283" t="str">
            <v>JSJD520060010001</v>
          </cell>
        </row>
        <row r="14284">
          <cell r="O14284" t="str">
            <v>CSA70-220D05＆24，5V/2A</v>
          </cell>
          <cell r="P14284" t="str">
            <v>JSJD520060020001</v>
          </cell>
        </row>
        <row r="14285">
          <cell r="O14285" t="str">
            <v>CX6550BI 专用</v>
          </cell>
          <cell r="P14285" t="str">
            <v>JSJD520060030001</v>
          </cell>
        </row>
        <row r="14286">
          <cell r="O14286" t="str">
            <v>CX10080T 专用</v>
          </cell>
          <cell r="P14286" t="str">
            <v>JSJD520060030002</v>
          </cell>
        </row>
        <row r="14287">
          <cell r="O14287" t="str">
            <v>CX100100TI专用</v>
          </cell>
          <cell r="P14287" t="str">
            <v>JSJD520060030003</v>
          </cell>
        </row>
        <row r="14288">
          <cell r="O14288" t="str">
            <v>CX6550BI 专用</v>
          </cell>
          <cell r="P14288" t="str">
            <v>JSJD520060040001</v>
          </cell>
        </row>
        <row r="14289">
          <cell r="O14289" t="str">
            <v>CX10080T 专用</v>
          </cell>
          <cell r="P14289" t="str">
            <v>JSJD520060040002</v>
          </cell>
        </row>
        <row r="14290">
          <cell r="O14290" t="str">
            <v>CX100100TI专用</v>
          </cell>
          <cell r="P14290" t="str">
            <v>JSJD520060040003</v>
          </cell>
        </row>
        <row r="14291">
          <cell r="O14291" t="str">
            <v>E03(V11AE)</v>
          </cell>
          <cell r="P14291" t="str">
            <v>JSJD520060050001</v>
          </cell>
        </row>
        <row r="14292">
          <cell r="O14292" t="str">
            <v>C65N-C16A/2P</v>
          </cell>
          <cell r="P14292" t="str">
            <v>JSJD520060050002</v>
          </cell>
        </row>
        <row r="14293">
          <cell r="O14293" t="str">
            <v>XDAS-SP2-01</v>
          </cell>
          <cell r="P14293" t="str">
            <v>JSJD520060050003</v>
          </cell>
        </row>
        <row r="14294">
          <cell r="O14294" t="str">
            <v>APDC0100005D-IV</v>
          </cell>
          <cell r="P14294" t="str">
            <v>JSJD520060050004</v>
          </cell>
        </row>
        <row r="14295">
          <cell r="O14295" t="str">
            <v>DS186E</v>
          </cell>
          <cell r="P14295" t="str">
            <v>JSJD520060050005</v>
          </cell>
        </row>
        <row r="14296">
          <cell r="O14296" t="str">
            <v>4NIC-X35(7V,5A)</v>
          </cell>
          <cell r="P14296" t="str">
            <v>JSJD520060050006</v>
          </cell>
        </row>
        <row r="14297">
          <cell r="O14297" t="str">
            <v>MMEA0700000-01；E01</v>
          </cell>
          <cell r="P14297" t="str">
            <v>JSJD520060050007</v>
          </cell>
        </row>
        <row r="14298">
          <cell r="O14298" t="str">
            <v>X3943 型</v>
          </cell>
          <cell r="P14298" t="str">
            <v>JSJD520060050008</v>
          </cell>
        </row>
        <row r="14299">
          <cell r="O14299" t="str">
            <v>X光机专用</v>
          </cell>
          <cell r="P14299" t="str">
            <v>JSJD520060050009</v>
          </cell>
        </row>
        <row r="14300">
          <cell r="O14300" t="str">
            <v>XB2-BS542C</v>
          </cell>
          <cell r="P14300" t="str">
            <v>JSJD520060050010</v>
          </cell>
        </row>
        <row r="14301">
          <cell r="O14301" t="str">
            <v>IPC-CHWA</v>
          </cell>
          <cell r="P14301" t="str">
            <v>JSJD520060050011</v>
          </cell>
        </row>
        <row r="14302">
          <cell r="O14302" t="str">
            <v>Spellman X3943</v>
          </cell>
          <cell r="P14302" t="str">
            <v>JSJD520060050012</v>
          </cell>
        </row>
        <row r="14303">
          <cell r="O14303" t="str">
            <v>E04</v>
          </cell>
          <cell r="P14303" t="str">
            <v>JSJD520060050013</v>
          </cell>
        </row>
        <row r="14304">
          <cell r="O14304" t="str">
            <v>TM113A</v>
          </cell>
          <cell r="P14304" t="str">
            <v>JSJD520060060001</v>
          </cell>
        </row>
        <row r="14305">
          <cell r="O14305" t="str">
            <v>标定笔；炸探TR1000DB-A标定笔（液体）；CP-01A/工艺文件编号；BZA400000-01</v>
          </cell>
          <cell r="P14305" t="str">
            <v>520060070001</v>
          </cell>
        </row>
        <row r="14306">
          <cell r="O14306" t="str">
            <v>型号：SA1E-TN2；匹配性：可用于6550BI安检仪/10080T安检机</v>
          </cell>
          <cell r="P14306" t="str">
            <v>520060080001</v>
          </cell>
        </row>
        <row r="14307">
          <cell r="O14307" t="str">
            <v>电动滚筒；10080T安检机电动滚筒（单相）；TM111-0.23KW-L=850：EL</v>
          </cell>
          <cell r="P14307" t="str">
            <v>520060090001</v>
          </cell>
        </row>
        <row r="14308">
          <cell r="O14308" t="str">
            <v>安检仪改向滚筒；6550BI安检仪改向滚筒；Φ109×500（Φ25×20×620)(APDB0110000D-IX H版）(APDA0101000D-IX)</v>
          </cell>
          <cell r="P14308" t="str">
            <v>520060090002</v>
          </cell>
        </row>
        <row r="14309">
          <cell r="O14309" t="str">
            <v>主电路板；台式液检SD6200主电路板；TS-100C</v>
          </cell>
          <cell r="P14309" t="str">
            <v>520060100001</v>
          </cell>
        </row>
        <row r="14310">
          <cell r="O14310" t="str">
            <v>主板；手持液检SHD500+主板；STAN-A2</v>
          </cell>
          <cell r="P14310" t="str">
            <v>520060100002</v>
          </cell>
        </row>
        <row r="14311">
          <cell r="O14311" t="str">
            <v>安检仪X射线发生器控制板；6550BI安检仪X射线发生器3943控制板；460168-001（X3943上的控制板）</v>
          </cell>
          <cell r="P14311" t="str">
            <v>520060100003</v>
          </cell>
        </row>
        <row r="14312">
          <cell r="O14312" t="str">
            <v>显示器模块；台式液检SD6200液晶显示器模块；迪文科技3.5寸</v>
          </cell>
          <cell r="P14312" t="str">
            <v>520060110001</v>
          </cell>
        </row>
        <row r="14313">
          <cell r="O14313" t="str">
            <v>对射模块；台式液检SD6200对射模块；FHZV01</v>
          </cell>
          <cell r="P14313" t="str">
            <v>520060110002</v>
          </cell>
        </row>
        <row r="14314">
          <cell r="O14314" t="str">
            <v>迁移气泵；炸探TR1000DB-A迁移气泵；BZC203000-VI</v>
          </cell>
          <cell r="P14314" t="str">
            <v>520060120001</v>
          </cell>
        </row>
        <row r="14315">
          <cell r="O14315" t="str">
            <v>进样气泵；炸探TR1000DB-A进样气泵；BZC204000-VI</v>
          </cell>
          <cell r="P14315" t="str">
            <v>520060120002</v>
          </cell>
        </row>
        <row r="14316">
          <cell r="O14316" t="str">
            <v>天线；手持液检SHD500+天线；STAN-A2AN-B</v>
          </cell>
          <cell r="P14316" t="str">
            <v>520060130001</v>
          </cell>
        </row>
        <row r="14317">
          <cell r="O14317" t="str">
            <v>35mm2 1000v</v>
          </cell>
          <cell r="P14317" t="str">
            <v>JSJD520070010001</v>
          </cell>
        </row>
        <row r="14318">
          <cell r="O14318" t="str">
            <v>800v 16mm2</v>
          </cell>
          <cell r="P14318" t="str">
            <v>JSJD520070010002</v>
          </cell>
        </row>
        <row r="14319">
          <cell r="O14319" t="str">
            <v>2.5mm2 800v</v>
          </cell>
          <cell r="P14319" t="str">
            <v>JSJD520070010003</v>
          </cell>
        </row>
        <row r="14320">
          <cell r="O14320" t="str">
            <v>DTSF1352；额定电流:1.5（6）A</v>
          </cell>
          <cell r="P14320" t="str">
            <v>520070010004</v>
          </cell>
        </row>
        <row r="14321">
          <cell r="O14321" t="str">
            <v>DTSF1352；额定电流:10（40）A</v>
          </cell>
          <cell r="P14321" t="str">
            <v>520070010005</v>
          </cell>
        </row>
        <row r="14322">
          <cell r="O14322" t="str">
            <v>DTSF1352；额定电流:20（80）A</v>
          </cell>
          <cell r="P14322" t="str">
            <v>520070010006</v>
          </cell>
        </row>
        <row r="14323">
          <cell r="O14323" t="str">
            <v>400V/32A/3P+N+PE/IP67</v>
          </cell>
          <cell r="P14323" t="str">
            <v>JSJD520070010007</v>
          </cell>
        </row>
        <row r="14324">
          <cell r="O14324" t="str">
            <v>250V/16A/2P+PE/IP67</v>
          </cell>
          <cell r="P14324" t="str">
            <v>JSJD520070010008</v>
          </cell>
        </row>
        <row r="14325">
          <cell r="O14325" t="str">
            <v>TB 16 I</v>
          </cell>
          <cell r="P14325" t="str">
            <v>JSJD520070010011</v>
          </cell>
        </row>
        <row r="14326">
          <cell r="O14326" t="str">
            <v>TB 35 I</v>
          </cell>
          <cell r="P14326" t="str">
            <v>JSJD520070010012</v>
          </cell>
        </row>
        <row r="14327">
          <cell r="O14327" t="str">
            <v>TB 50 I</v>
          </cell>
          <cell r="P14327" t="str">
            <v>JSJD520070010013</v>
          </cell>
        </row>
        <row r="14328">
          <cell r="O14328" t="str">
            <v>TB 70 I</v>
          </cell>
          <cell r="P14328" t="str">
            <v>JSJD520070010014</v>
          </cell>
        </row>
        <row r="14329">
          <cell r="O14329" t="str">
            <v>1475#(16A/3P/AC230V/IP67)</v>
          </cell>
          <cell r="P14329" t="str">
            <v>JSJD520070020001</v>
          </cell>
        </row>
        <row r="14330">
          <cell r="O14330" t="str">
            <v>1485#(16A/5P/AC400V/IP67)</v>
          </cell>
          <cell r="P14330" t="str">
            <v>JSJD520070020002</v>
          </cell>
        </row>
        <row r="14331">
          <cell r="O14331" t="str">
            <v>插头400V/32A/3P+N+PE/IP67</v>
          </cell>
          <cell r="P14331" t="str">
            <v>JSJD520070020003</v>
          </cell>
        </row>
        <row r="14332">
          <cell r="O14332" t="str">
            <v>插座250V/16A/2P+PE/IP67</v>
          </cell>
          <cell r="P14332" t="str">
            <v>JSJD520070020004</v>
          </cell>
        </row>
        <row r="14333">
          <cell r="O14333" t="str">
            <v>278#(16A/3P/AC230V/IP67)</v>
          </cell>
          <cell r="P14333" t="str">
            <v>JSJD520070020005</v>
          </cell>
        </row>
        <row r="14334">
          <cell r="O14334" t="str">
            <v>288#(16A/5P/AC400V/IP67)</v>
          </cell>
          <cell r="P14334" t="str">
            <v>JSJD520070020006</v>
          </cell>
        </row>
        <row r="14335">
          <cell r="O14335" t="str">
            <v>CL02A310TN</v>
          </cell>
          <cell r="P14335" t="str">
            <v>JSJD520070030001</v>
          </cell>
        </row>
        <row r="14336">
          <cell r="O14336" t="str">
            <v>CL03A310MN</v>
          </cell>
          <cell r="P14336" t="str">
            <v>JSJD520070030002</v>
          </cell>
        </row>
        <row r="14337">
          <cell r="O14337" t="str">
            <v>BCLL11；辅助触头</v>
          </cell>
          <cell r="P14337" t="str">
            <v>JSJD520070030003</v>
          </cell>
        </row>
        <row r="14338">
          <cell r="O14338" t="str">
            <v>DTSF1352</v>
          </cell>
          <cell r="P14338" t="str">
            <v>JSJD520070040001</v>
          </cell>
        </row>
        <row r="14339">
          <cell r="O14339" t="str">
            <v>三相智能电表；DTSF1352；额定电流：10（40）A</v>
          </cell>
          <cell r="P14339" t="str">
            <v>520070040002</v>
          </cell>
        </row>
        <row r="14340">
          <cell r="O14340" t="str">
            <v>三相智能电表；DTSF1352；额定电流：20（80）A</v>
          </cell>
          <cell r="P14340" t="str">
            <v>520070040003</v>
          </cell>
        </row>
        <row r="14341">
          <cell r="O14341" t="str">
            <v>LO40C-385/4</v>
          </cell>
          <cell r="P14341" t="str">
            <v>JSJD520070050001</v>
          </cell>
        </row>
        <row r="14342">
          <cell r="O14342" t="str">
            <v>EA9L658F40 Imax65KA easy9</v>
          </cell>
          <cell r="P14342" t="str">
            <v>520070050002</v>
          </cell>
        </row>
        <row r="14343">
          <cell r="O14343" t="str">
            <v>电涌保护器；马达保护器LTMR27CBD(1.35A-27A)</v>
          </cell>
          <cell r="P14343" t="str">
            <v>520070050003</v>
          </cell>
        </row>
        <row r="14344">
          <cell r="O14344" t="str">
            <v>①型号：OVRBT270-440sC；
②最大放电电流：70KA；
③额定电压：440V；
④标称电流：30KA；
⑤电压保护水平：2.2KV；
⑥额定频率：50～60Hz；
⑦符合标准：IEC61643-1、GB18802.1；</v>
          </cell>
          <cell r="P14344" t="str">
            <v>520070050004</v>
          </cell>
        </row>
        <row r="14345">
          <cell r="O14345" t="str">
            <v>①型号：OVRBT270NC；
②最大放电电流：70KA；
③额定电压：225V；
④标称电流：30KA；
⑤电压保护水平：1.4KV；
⑥额定频率：50～60Hz；
⑦符合标准：IEC61643-1、GB18802.1；</v>
          </cell>
          <cell r="P14345" t="str">
            <v>520070050005</v>
          </cell>
        </row>
        <row r="14346">
          <cell r="O14346" t="str">
            <v>①型号：LMP/I60；
②最大放电电流：60KA；
③额定电压：385VAC；
④标称电流：30KA；
⑤电压保护水平：2.0KV；</v>
          </cell>
          <cell r="P14346" t="str">
            <v>520070050006</v>
          </cell>
        </row>
        <row r="14347">
          <cell r="O14347" t="str">
            <v>①型号：LMP/I40 ；
②最大放电电流：40KA ；
③最大持续工作电压：385V； 
④标称放电电流：20KA；
⑤电压保护水平：≤1.8KV ；
⑥极数：4P；</v>
          </cell>
          <cell r="P14347" t="str">
            <v>520070050007</v>
          </cell>
        </row>
        <row r="14348">
          <cell r="O14348" t="str">
            <v>①型号：LO40CT-385；
②最大放电电流：40KA；
③额定电压：385V；
④标称电流：20KA；
⑤电压保护水平：1.75KV；</v>
          </cell>
          <cell r="P14348" t="str">
            <v>520070050008</v>
          </cell>
        </row>
        <row r="14349">
          <cell r="O14349" t="str">
            <v>①最大放电电流：40KA；
②标称电流：20KA；
③额定电压：385V；
④电压保护水平：1.8KV；
⑤防护等级：IP20；
⑥极数：1P；</v>
          </cell>
          <cell r="P14349" t="str">
            <v>520070050009</v>
          </cell>
        </row>
        <row r="14350">
          <cell r="O14350" t="str">
            <v>①最大放电电流：80KA；
②标称电流：40KA；
③额定电压：385V；
④电压保护水平：2.5KV；
⑤防护等级：IP20；
⑥极数：1P；</v>
          </cell>
          <cell r="P14350" t="str">
            <v>520070050010</v>
          </cell>
        </row>
        <row r="14351">
          <cell r="O14351" t="str">
            <v>PMC-23M</v>
          </cell>
          <cell r="P14351" t="str">
            <v>JSJD520080010001</v>
          </cell>
        </row>
        <row r="14352">
          <cell r="O14352" t="str">
            <v>PMC-D721I-DT</v>
          </cell>
          <cell r="P14352" t="str">
            <v>JSJD520080010002</v>
          </cell>
        </row>
        <row r="14353">
          <cell r="O14353" t="str">
            <v>PMC-D726I-DT</v>
          </cell>
          <cell r="P14353" t="str">
            <v>JSJD520080010003</v>
          </cell>
        </row>
        <row r="14354">
          <cell r="O14354" t="str">
            <v>PMC-33M-DT 带谐波</v>
          </cell>
          <cell r="P14354" t="str">
            <v>JSJD520080010004</v>
          </cell>
        </row>
        <row r="14355">
          <cell r="O14355" t="str">
            <v>PMC-D726M-DT 不带谐波</v>
          </cell>
          <cell r="P14355" t="str">
            <v>JSJD520080010005</v>
          </cell>
        </row>
        <row r="14356">
          <cell r="O14356" t="str">
            <v>全高门</v>
          </cell>
          <cell r="P14356" t="str">
            <v>JSJD530010010001</v>
          </cell>
        </row>
        <row r="14357">
          <cell r="O14357" t="str">
            <v>全高门</v>
          </cell>
          <cell r="P14357" t="str">
            <v>JSJD530010020001</v>
          </cell>
        </row>
        <row r="14358">
          <cell r="O14358" t="str">
            <v>HYD-PD110/100-42K</v>
          </cell>
          <cell r="P14358" t="str">
            <v>JSJD530010020002</v>
          </cell>
        </row>
        <row r="14359">
          <cell r="O14359" t="str">
            <v>全高门</v>
          </cell>
          <cell r="P14359" t="str">
            <v>JSJD530010030001</v>
          </cell>
        </row>
        <row r="14360">
          <cell r="O14360" t="str">
            <v>直流电源盒；KD2403A(DC220/DC24V)</v>
          </cell>
          <cell r="P14360" t="str">
            <v>530010030002</v>
          </cell>
        </row>
        <row r="14361">
          <cell r="O14361" t="str">
            <v>HYD-PD110/100-42Q</v>
          </cell>
          <cell r="P14361" t="str">
            <v>JSJD530010030003</v>
          </cell>
        </row>
        <row r="14362">
          <cell r="O14362" t="str">
            <v>iC65N 4P C63A</v>
          </cell>
          <cell r="P14362" t="str">
            <v>JSJD530010030004</v>
          </cell>
        </row>
        <row r="14363">
          <cell r="O14363" t="str">
            <v>iC65N 4P C32A</v>
          </cell>
          <cell r="P14363" t="str">
            <v>JSJD530010030005</v>
          </cell>
        </row>
        <row r="14364">
          <cell r="O14364" t="str">
            <v>iC65N 3P C40A</v>
          </cell>
          <cell r="P14364" t="str">
            <v>JSJD530010030006</v>
          </cell>
        </row>
        <row r="14365">
          <cell r="O14365" t="str">
            <v>iC65N 3P C32A</v>
          </cell>
          <cell r="P14365" t="str">
            <v>JSJD530010030007</v>
          </cell>
        </row>
        <row r="14366">
          <cell r="O14366" t="str">
            <v>C65N-DC 2P C4A</v>
          </cell>
          <cell r="P14366" t="str">
            <v>JSJD530010030008</v>
          </cell>
        </row>
        <row r="14367">
          <cell r="O14367" t="str">
            <v>C65H-DC 2P C20A</v>
          </cell>
          <cell r="P14367" t="str">
            <v>JSJD530010030009</v>
          </cell>
        </row>
        <row r="14368">
          <cell r="O14368" t="str">
            <v>C65H-DC 2P C63A</v>
          </cell>
          <cell r="P14368" t="str">
            <v>JSJD530010030010</v>
          </cell>
        </row>
        <row r="14369">
          <cell r="O14369" t="str">
            <v>①型号：LM35；</v>
          </cell>
          <cell r="P14369" t="str">
            <v>530010040001</v>
          </cell>
        </row>
        <row r="14370">
          <cell r="O14370" t="str">
            <v>①型号：GPU1-C40/3P+NY；</v>
          </cell>
          <cell r="P14370" t="str">
            <v>530010040002</v>
          </cell>
        </row>
        <row r="14371">
          <cell r="O14371" t="str">
            <v>①型号：BH0.66 30I；
②电流比：100/5A；</v>
          </cell>
          <cell r="P14371" t="str">
            <v>530010040003</v>
          </cell>
        </row>
        <row r="14372">
          <cell r="O14372" t="str">
            <v>①型号：SQP05W-J-1R0；</v>
          </cell>
          <cell r="P14372" t="str">
            <v>530010040004</v>
          </cell>
        </row>
        <row r="14373">
          <cell r="O14373" t="str">
            <v>①型号：SC1V-200A/5V；</v>
          </cell>
          <cell r="P14373" t="str">
            <v>530010040005</v>
          </cell>
        </row>
        <row r="14374">
          <cell r="O14374" t="str">
            <v>①型号：SC1V-100A/5V；</v>
          </cell>
          <cell r="P14374" t="str">
            <v>530010040006</v>
          </cell>
        </row>
        <row r="14375">
          <cell r="O14375" t="str">
            <v>①型号：SLD1-10mA/5V；</v>
          </cell>
          <cell r="P14375" t="str">
            <v>530010040007</v>
          </cell>
        </row>
        <row r="14376">
          <cell r="O14376" t="str">
            <v>①型号：LF-DV11-32A1-0.2/0～80V；</v>
          </cell>
          <cell r="P14376" t="str">
            <v>530010040008</v>
          </cell>
        </row>
        <row r="14377">
          <cell r="O14377" t="str">
            <v>①型号：LF-DV11-32A1-0.2/0～300V；</v>
          </cell>
          <cell r="P14377" t="str">
            <v>530010040009</v>
          </cell>
        </row>
        <row r="14378">
          <cell r="O14378" t="str">
            <v>①型号：WXC10；
②量程：DC 0~150V；</v>
          </cell>
          <cell r="P14378" t="str">
            <v>530010040010</v>
          </cell>
        </row>
        <row r="14379">
          <cell r="O14379" t="str">
            <v>指针电流表；WXC10 DC±150A</v>
          </cell>
          <cell r="P14379" t="str">
            <v>530010040011</v>
          </cell>
        </row>
        <row r="14380">
          <cell r="O14380" t="str">
            <v>指针电流表；WXC10 DC±50A</v>
          </cell>
          <cell r="P14380" t="str">
            <v>530010040012</v>
          </cell>
        </row>
        <row r="14381">
          <cell r="O14381" t="str">
            <v>①型号：FL-2-150A/75mV；</v>
          </cell>
          <cell r="P14381" t="str">
            <v>530010040013</v>
          </cell>
        </row>
        <row r="14382">
          <cell r="O14382" t="str">
            <v>①型号：FL-2-50A/75mV；</v>
          </cell>
          <cell r="P14382" t="str">
            <v>530010040014</v>
          </cell>
        </row>
        <row r="14383">
          <cell r="O14383" t="str">
            <v>①型号：AD56-22DS；
②电源：AC/DC 110V；
③颜色：G（绿色）</v>
          </cell>
          <cell r="P14383" t="str">
            <v>530010040015</v>
          </cell>
        </row>
        <row r="14384">
          <cell r="O14384" t="str">
            <v>①型号：AD56-22DS；
②电源：AC 380V；
③颜色：G（绿色）</v>
          </cell>
          <cell r="P14384" t="str">
            <v>530010040016</v>
          </cell>
        </row>
        <row r="14385">
          <cell r="O14385" t="str">
            <v>①型号：AD56-22DS；
②电源：AC/DC 110V；
③颜色：R（红色）</v>
          </cell>
          <cell r="P14385" t="str">
            <v>530010040017</v>
          </cell>
        </row>
        <row r="14386">
          <cell r="O14386" t="str">
            <v>①型号：AD56-22DS；
②电源：AC/DC 24V；
③颜色：G（绿色）</v>
          </cell>
          <cell r="P14386" t="str">
            <v>530010040018</v>
          </cell>
        </row>
        <row r="14387">
          <cell r="O14387" t="str">
            <v>①型号：AD56-22DS；
②电源：AC/DC 48V；
③颜色：G（绿色）</v>
          </cell>
          <cell r="P14387" t="str">
            <v>530010040019</v>
          </cell>
        </row>
        <row r="14388">
          <cell r="O14388" t="str">
            <v>①型号：MD-200A-800V</v>
          </cell>
          <cell r="P14388" t="str">
            <v>530010040020</v>
          </cell>
        </row>
        <row r="14389">
          <cell r="O14389" t="str">
            <v>①型号：HYD C.583.005</v>
          </cell>
          <cell r="P14389" t="str">
            <v>530010040021</v>
          </cell>
        </row>
        <row r="14390">
          <cell r="O14390" t="str">
            <v>型号：GD-JY</v>
          </cell>
          <cell r="P14390" t="str">
            <v>530010040022</v>
          </cell>
        </row>
        <row r="14391">
          <cell r="O14391" t="str">
            <v>型号：GDM2B</v>
          </cell>
          <cell r="P14391" t="str">
            <v>530010040023</v>
          </cell>
        </row>
        <row r="14392">
          <cell r="O14392" t="str">
            <v>整流模块；K3A20L</v>
          </cell>
          <cell r="P14392" t="str">
            <v>530010040024</v>
          </cell>
        </row>
        <row r="14393">
          <cell r="O14393" t="str">
            <v>整流模块；KD3AD25L</v>
          </cell>
          <cell r="P14393" t="str">
            <v>530010040025</v>
          </cell>
        </row>
        <row r="14394">
          <cell r="O14394" t="str">
            <v>型号：K3A50LS</v>
          </cell>
          <cell r="P14394" t="str">
            <v>530010040026</v>
          </cell>
        </row>
        <row r="14395">
          <cell r="O14395" t="str">
            <v>远供模块；KD2AD01</v>
          </cell>
          <cell r="P14395" t="str">
            <v>530010040027</v>
          </cell>
        </row>
        <row r="14396">
          <cell r="O14396" t="str">
            <v>风扇；120*38风扇；SA1238A2HBL</v>
          </cell>
          <cell r="P14396" t="str">
            <v>530010040028</v>
          </cell>
        </row>
        <row r="14397">
          <cell r="O14397" t="str">
            <v>交流总输入；5SY6463-7CC</v>
          </cell>
          <cell r="P14397" t="str">
            <v>530010040029</v>
          </cell>
        </row>
        <row r="14398">
          <cell r="O14398" t="str">
            <v>驱动输入开关；5SY6332-7CC</v>
          </cell>
          <cell r="P14398" t="str">
            <v>530010040030</v>
          </cell>
        </row>
        <row r="14399">
          <cell r="O14399" t="str">
            <v>驱动输入开关；5SY6340-7CC</v>
          </cell>
          <cell r="P14399" t="str">
            <v>530010040031</v>
          </cell>
        </row>
        <row r="14400">
          <cell r="O14400" t="str">
            <v>防雷开关；5SY6432-7CC</v>
          </cell>
          <cell r="P14400" t="str">
            <v>530010040032</v>
          </cell>
        </row>
        <row r="14401">
          <cell r="O14401" t="str">
            <v>驱动馈出开关；5SY5232-7CC</v>
          </cell>
          <cell r="P14401" t="str">
            <v>530010040033</v>
          </cell>
        </row>
        <row r="14402">
          <cell r="O14402" t="str">
            <v>驱动电池开关；3VT160N160 TMF F/3P ZDC</v>
          </cell>
          <cell r="P14402" t="str">
            <v>530010040034</v>
          </cell>
        </row>
        <row r="14403">
          <cell r="O14403" t="str">
            <v>远供输入；5SY5220-7CC</v>
          </cell>
          <cell r="P14403" t="str">
            <v>530010040035</v>
          </cell>
        </row>
        <row r="14404">
          <cell r="O14404" t="str">
            <v>远供输出；5SY5202-7CC</v>
          </cell>
          <cell r="P14404" t="str">
            <v>530010040036</v>
          </cell>
        </row>
        <row r="14405">
          <cell r="O14405" t="str">
            <v>松下标准品（HZY12-55）</v>
          </cell>
          <cell r="P14405" t="str">
            <v>JSJD530010050001</v>
          </cell>
        </row>
        <row r="14406">
          <cell r="O14406" t="str">
            <v>松下标准品（HZY12-33）</v>
          </cell>
          <cell r="P14406" t="str">
            <v>JSJD530010060001</v>
          </cell>
        </row>
        <row r="14407">
          <cell r="O14407" t="str">
            <v>松下标准品（HYD-ZMDD-380/220-10）</v>
          </cell>
          <cell r="P14407" t="str">
            <v>JSJD530010070001</v>
          </cell>
        </row>
        <row r="14408">
          <cell r="O14408" t="str">
            <v>全高门</v>
          </cell>
          <cell r="P14408" t="str">
            <v>JSJD530020010001</v>
          </cell>
        </row>
        <row r="14409">
          <cell r="O14409" t="str">
            <v>半高门</v>
          </cell>
          <cell r="P14409" t="str">
            <v>JSJD530020010002</v>
          </cell>
        </row>
        <row r="14410">
          <cell r="O14410" t="str">
            <v>逻辑控制器；全高门；AT-EB</v>
          </cell>
          <cell r="P14410" t="str">
            <v>530020010003</v>
          </cell>
        </row>
        <row r="14411">
          <cell r="O14411" t="str">
            <v>接口电路板；全高门；青3中板；PSDB01</v>
          </cell>
          <cell r="P14411" t="str">
            <v>530020010004</v>
          </cell>
        </row>
        <row r="14412">
          <cell r="O14412" t="str">
            <v>隔离DP连接器；300972-BA5000</v>
          </cell>
          <cell r="P14412" t="str">
            <v>530020010005</v>
          </cell>
        </row>
        <row r="14413">
          <cell r="O14413" t="str">
            <v>DCU成套线束（不包括电磁锁线束）；线束均为一体线束</v>
          </cell>
          <cell r="P14413" t="str">
            <v>530020010006</v>
          </cell>
        </row>
        <row r="14414">
          <cell r="O14414" t="str">
            <v>松下标准品（IPC-510）</v>
          </cell>
          <cell r="P14414" t="str">
            <v>JSJD530020010007</v>
          </cell>
        </row>
        <row r="14415">
          <cell r="O14415" t="str">
            <v>全高站台门</v>
          </cell>
          <cell r="P14415" t="str">
            <v>JSJD530020010008</v>
          </cell>
        </row>
        <row r="14416">
          <cell r="O14416" t="str">
            <v>半高站台门</v>
          </cell>
          <cell r="P14416" t="str">
            <v>JSJD530020010009</v>
          </cell>
        </row>
        <row r="14417">
          <cell r="O14417" t="str">
            <v>全高门</v>
          </cell>
          <cell r="P14417" t="str">
            <v>JSJD530020020001</v>
          </cell>
        </row>
        <row r="14418">
          <cell r="O14418" t="str">
            <v>半高门</v>
          </cell>
          <cell r="P14418" t="str">
            <v>JSJD530020020002</v>
          </cell>
        </row>
        <row r="14419">
          <cell r="O14419" t="str">
            <v>松下标准品（NQD2-S-P0114）</v>
          </cell>
          <cell r="P14419" t="str">
            <v>JSJD530020020003</v>
          </cell>
        </row>
        <row r="14420">
          <cell r="O14420" t="str">
            <v>松下标准品（NQD2SK-0300-B1）</v>
          </cell>
          <cell r="P14420" t="str">
            <v>JSJD530020020004</v>
          </cell>
        </row>
        <row r="14421">
          <cell r="O14421" t="str">
            <v>行程开关支架左；全高门</v>
          </cell>
          <cell r="P14421" t="str">
            <v>530020030001</v>
          </cell>
        </row>
        <row r="14422">
          <cell r="O14422" t="str">
            <v>行程开关支架右；全高门</v>
          </cell>
          <cell r="P14422" t="str">
            <v>530020030002</v>
          </cell>
        </row>
        <row r="14423">
          <cell r="O14423" t="str">
            <v>①型号：MW-QD3-PSD-PSCO1-01</v>
          </cell>
          <cell r="P14423" t="str">
            <v>530020040001</v>
          </cell>
        </row>
        <row r="14424">
          <cell r="O14424" t="str">
            <v>PM4S主监控器；PM4-S</v>
          </cell>
          <cell r="P14424" t="str">
            <v>530020040002</v>
          </cell>
        </row>
        <row r="14425">
          <cell r="O14425" t="str">
            <v>型号：GDM3A</v>
          </cell>
          <cell r="P14425" t="str">
            <v>530020040003</v>
          </cell>
        </row>
        <row r="14426">
          <cell r="O14426" t="str">
            <v>型号：GDM3D</v>
          </cell>
          <cell r="P14426" t="str">
            <v>530020040004</v>
          </cell>
        </row>
        <row r="14427">
          <cell r="O14427" t="str">
            <v>型号：GDM3K</v>
          </cell>
          <cell r="P14427" t="str">
            <v>530020040005</v>
          </cell>
        </row>
        <row r="14428">
          <cell r="O14428" t="str">
            <v>型号：GDM2J</v>
          </cell>
          <cell r="P14428" t="str">
            <v>530020040006</v>
          </cell>
        </row>
        <row r="14429">
          <cell r="O14429" t="str">
            <v>标准滑动门1500mm×950mm</v>
          </cell>
          <cell r="P14429" t="str">
            <v>JSJD530030010001</v>
          </cell>
        </row>
        <row r="14430">
          <cell r="O14430" t="str">
            <v>非标准滑动门1500×约690mm</v>
          </cell>
          <cell r="P14430" t="str">
            <v>JSJD530030010002</v>
          </cell>
        </row>
        <row r="14431">
          <cell r="O14431" t="str">
            <v>750×2050</v>
          </cell>
          <cell r="P14431" t="str">
            <v>JSJD530030010003</v>
          </cell>
        </row>
        <row r="14432">
          <cell r="O14432" t="str">
            <v>950×2050</v>
          </cell>
          <cell r="P14432" t="str">
            <v>JSJD530030010004</v>
          </cell>
        </row>
        <row r="14433">
          <cell r="O14433" t="str">
            <v>750×2050</v>
          </cell>
          <cell r="P14433" t="str">
            <v>JSJD530030010005</v>
          </cell>
        </row>
        <row r="14434">
          <cell r="O14434" t="str">
            <v>950×2050</v>
          </cell>
          <cell r="P14434" t="str">
            <v>JSJD530030010006</v>
          </cell>
        </row>
        <row r="14435">
          <cell r="O14435" t="str">
            <v>2050mm×1900mm</v>
          </cell>
          <cell r="P14435" t="str">
            <v>JSJD530030010007</v>
          </cell>
        </row>
        <row r="14436">
          <cell r="O14436" t="str">
            <v xml:space="preserve">2050mm×约1700mm </v>
          </cell>
          <cell r="P14436" t="str">
            <v>JSJD530030010008</v>
          </cell>
        </row>
        <row r="14437">
          <cell r="O14437" t="str">
            <v xml:space="preserve">1450mm×1900mm </v>
          </cell>
          <cell r="P14437" t="str">
            <v>JSJD530030010009</v>
          </cell>
        </row>
        <row r="14438">
          <cell r="O14438" t="str">
            <v xml:space="preserve">1450×约1760mm </v>
          </cell>
          <cell r="P14438" t="str">
            <v>JSJD530030010010</v>
          </cell>
        </row>
        <row r="14439">
          <cell r="O14439" t="str">
            <v>2050mm×约830mm</v>
          </cell>
          <cell r="P14439" t="str">
            <v>JSJD530030010011</v>
          </cell>
        </row>
        <row r="14440">
          <cell r="O14440" t="str">
            <v>2050mm×950mm</v>
          </cell>
          <cell r="P14440" t="str">
            <v>JSJD530030010012</v>
          </cell>
        </row>
        <row r="14441">
          <cell r="O14441" t="str">
            <v>1500mm×约1480mm</v>
          </cell>
          <cell r="P14441" t="str">
            <v>JSJD530030020001</v>
          </cell>
        </row>
        <row r="14442">
          <cell r="O14442" t="str">
            <v>1500mm×约1780mm</v>
          </cell>
          <cell r="P14442" t="str">
            <v>JSJD530030020002</v>
          </cell>
        </row>
        <row r="14443">
          <cell r="O14443" t="str">
            <v>1500mm×约2680mm</v>
          </cell>
          <cell r="P14443" t="str">
            <v>JSJD530030020003</v>
          </cell>
        </row>
        <row r="14444">
          <cell r="O14444" t="str">
            <v>2050mm×2680mm</v>
          </cell>
          <cell r="P14444" t="str">
            <v>JSJD530030020004</v>
          </cell>
        </row>
        <row r="14445">
          <cell r="O14445" t="str">
            <v>2050mm×2980mm</v>
          </cell>
          <cell r="P14445" t="str">
            <v>JSJD530030020005</v>
          </cell>
        </row>
        <row r="14446">
          <cell r="O14446" t="str">
            <v>2050mm×1940mm</v>
          </cell>
          <cell r="P14446" t="str">
            <v>JSJD530030020006</v>
          </cell>
        </row>
        <row r="14447">
          <cell r="O14447" t="str">
            <v>2050mm×约980mm</v>
          </cell>
          <cell r="P14447" t="str">
            <v>JSJD530030020007</v>
          </cell>
        </row>
        <row r="14448">
          <cell r="O14448" t="str">
            <v>2050mm×2680mm</v>
          </cell>
          <cell r="P14448" t="str">
            <v>JSJD530030020008</v>
          </cell>
        </row>
        <row r="14449">
          <cell r="O14449" t="str">
            <v>2050mm×2980mm</v>
          </cell>
          <cell r="P14449" t="str">
            <v>JSJD530030020009</v>
          </cell>
        </row>
        <row r="14450">
          <cell r="O14450" t="str">
            <v>2050mm×1940mm</v>
          </cell>
          <cell r="P14450" t="str">
            <v>JSJD530030020010</v>
          </cell>
        </row>
        <row r="14451">
          <cell r="O14451" t="str">
            <v>2050mm×约900mm</v>
          </cell>
          <cell r="P14451" t="str">
            <v>JSJD530030020011</v>
          </cell>
        </row>
        <row r="14452">
          <cell r="O14452" t="str">
            <v>端门净开门尺寸≮1500mm×1200mm</v>
          </cell>
          <cell r="P14452" t="str">
            <v>JSJD530030030001</v>
          </cell>
        </row>
        <row r="14453">
          <cell r="O14453" t="str">
            <v>全高门</v>
          </cell>
          <cell r="P14453" t="str">
            <v>JSJD530030030002</v>
          </cell>
        </row>
        <row r="14454">
          <cell r="O14454" t="str">
            <v>全高门</v>
          </cell>
          <cell r="P14454" t="str">
            <v>JSJD530030030003</v>
          </cell>
        </row>
        <row r="14455">
          <cell r="O14455" t="str">
            <v>端门净开门尺寸≮2050mm×1100mm</v>
          </cell>
          <cell r="P14455" t="str">
            <v>JSJD530030030004</v>
          </cell>
        </row>
        <row r="14456">
          <cell r="O14456" t="str">
            <v>全高站台门</v>
          </cell>
          <cell r="P14456" t="str">
            <v>JSJD530030030005</v>
          </cell>
        </row>
        <row r="14457">
          <cell r="O14457" t="str">
            <v>全高站台门</v>
          </cell>
          <cell r="P14457" t="str">
            <v>JSJD530030030006</v>
          </cell>
        </row>
        <row r="14458">
          <cell r="O14458" t="str">
            <v>全高站台门</v>
          </cell>
          <cell r="P14458" t="str">
            <v>JSJD530030030007</v>
          </cell>
        </row>
        <row r="14459">
          <cell r="O14459" t="str">
            <v>端门净开门尺寸
≮1500mm×1400mm</v>
          </cell>
          <cell r="P14459" t="str">
            <v>JSJD530030030008</v>
          </cell>
        </row>
        <row r="14460">
          <cell r="O14460" t="str">
            <v>全高站台门</v>
          </cell>
          <cell r="P14460" t="str">
            <v>JSJD530030030009</v>
          </cell>
        </row>
        <row r="14461">
          <cell r="O14461" t="str">
            <v>PED-ATE530S</v>
          </cell>
          <cell r="P14461" t="str">
            <v>JSJD530030030010</v>
          </cell>
        </row>
        <row r="14462">
          <cell r="O14462" t="str">
            <v>半高站台门</v>
          </cell>
          <cell r="P14462" t="str">
            <v>JSJD530030030011</v>
          </cell>
        </row>
        <row r="14463">
          <cell r="O14463" t="str">
            <v>PSG-ATE530S</v>
          </cell>
          <cell r="P14463" t="str">
            <v>JSJD530030030012</v>
          </cell>
        </row>
        <row r="14464">
          <cell r="O14464" t="str">
            <v>全高门</v>
          </cell>
          <cell r="P14464" t="str">
            <v>JSJD530030040001</v>
          </cell>
        </row>
        <row r="14465">
          <cell r="O14465" t="str">
            <v>全高门</v>
          </cell>
          <cell r="P14465" t="str">
            <v>JSJD530030050001</v>
          </cell>
        </row>
        <row r="14466">
          <cell r="O14466" t="str">
            <v>全高门</v>
          </cell>
          <cell r="P14466" t="str">
            <v>JSJD530030060001</v>
          </cell>
        </row>
        <row r="14467">
          <cell r="O14467" t="str">
            <v>全高门</v>
          </cell>
          <cell r="P14467" t="str">
            <v>JSJD530030070001</v>
          </cell>
        </row>
        <row r="14468">
          <cell r="O14468" t="str">
            <v>半高门</v>
          </cell>
          <cell r="P14468" t="str">
            <v>JSJD530030080001</v>
          </cell>
        </row>
        <row r="14469">
          <cell r="O14469" t="str">
            <v>全高门</v>
          </cell>
          <cell r="P14469" t="str">
            <v>JSJD530030090001</v>
          </cell>
        </row>
        <row r="14470">
          <cell r="O14470" t="str">
            <v>半高门</v>
          </cell>
          <cell r="P14470" t="str">
            <v>JSJD530030100001</v>
          </cell>
        </row>
        <row r="14471">
          <cell r="O14471" t="str">
            <v>松下标准品（底部绝缘套PGZ28-M-P01-01-19）</v>
          </cell>
          <cell r="P14471" t="str">
            <v>JSJD530030100002</v>
          </cell>
        </row>
        <row r="14472">
          <cell r="O14472" t="str">
            <v>松下标准品（底部绝缘板PGZ28-M-P01-01-20）</v>
          </cell>
          <cell r="P14472" t="str">
            <v>JSJD530030100003</v>
          </cell>
        </row>
        <row r="14473">
          <cell r="O14473" t="str">
            <v>松下标准品（顶部绝缘套PBJ6-M-A01-23）</v>
          </cell>
          <cell r="P14473" t="str">
            <v>JSJD530030100004</v>
          </cell>
        </row>
        <row r="14474">
          <cell r="O14474" t="str">
            <v>全高站台门</v>
          </cell>
          <cell r="P14474" t="str">
            <v>JSJD530030100005</v>
          </cell>
        </row>
        <row r="14475">
          <cell r="O14475" t="str">
            <v>半高站台门</v>
          </cell>
          <cell r="P14475" t="str">
            <v>JSJD530030100006</v>
          </cell>
        </row>
        <row r="14476">
          <cell r="O14476" t="str">
            <v>1500mm×约1480mm</v>
          </cell>
          <cell r="P14476" t="str">
            <v>JSJD530030110001</v>
          </cell>
        </row>
        <row r="14477">
          <cell r="O14477" t="str">
            <v>1340×2050</v>
          </cell>
          <cell r="P14477" t="str">
            <v>JSJD530030110002</v>
          </cell>
        </row>
        <row r="14478">
          <cell r="O14478" t="str">
            <v>1340×2050</v>
          </cell>
          <cell r="P14478" t="str">
            <v>JSJD530030110003</v>
          </cell>
        </row>
        <row r="14479">
          <cell r="O14479" t="str">
            <v>2050mm×约1100mm</v>
          </cell>
          <cell r="P14479" t="str">
            <v>JSJD530030110004</v>
          </cell>
        </row>
        <row r="14480">
          <cell r="O14480" t="str">
            <v xml:space="preserve">1500mm×约1500mm </v>
          </cell>
          <cell r="P14480" t="str">
            <v>JSJD530030110005</v>
          </cell>
        </row>
        <row r="14481">
          <cell r="O14481" t="str">
            <v>2050mm×约1340mm</v>
          </cell>
          <cell r="P14481" t="str">
            <v>JSJD530030110006</v>
          </cell>
        </row>
        <row r="14482">
          <cell r="O14482" t="str">
            <v>全高门</v>
          </cell>
          <cell r="P14482" t="str">
            <v>JSJD530030120001</v>
          </cell>
        </row>
        <row r="14483">
          <cell r="O14483" t="str">
            <v>全高门</v>
          </cell>
          <cell r="P14483" t="str">
            <v>JSJD530030130001</v>
          </cell>
        </row>
        <row r="14484">
          <cell r="O14484" t="str">
            <v>导靴；全高门；QD035301-01-12</v>
          </cell>
          <cell r="P14484" t="str">
            <v>530030130002</v>
          </cell>
        </row>
        <row r="14485">
          <cell r="O14485" t="str">
            <v>全高门</v>
          </cell>
          <cell r="P14485" t="str">
            <v>JSJD530030140001</v>
          </cell>
        </row>
        <row r="14486">
          <cell r="O14486" t="str">
            <v>全高门</v>
          </cell>
          <cell r="P14486" t="str">
            <v>JSJD530030150001</v>
          </cell>
        </row>
        <row r="14487">
          <cell r="O14487" t="str">
            <v>松下标准品</v>
          </cell>
          <cell r="P14487" t="str">
            <v>JSJD530030160001</v>
          </cell>
        </row>
        <row r="14488">
          <cell r="O14488" t="str">
            <v>600mm×2680mm</v>
          </cell>
          <cell r="P14488" t="str">
            <v>JSJD530030170001</v>
          </cell>
        </row>
        <row r="14489">
          <cell r="O14489" t="str">
            <v>600mm×2980mm</v>
          </cell>
          <cell r="P14489" t="str">
            <v>JSJD530030170002</v>
          </cell>
        </row>
        <row r="14490">
          <cell r="O14490" t="str">
            <v>600mm×1940mm</v>
          </cell>
          <cell r="P14490" t="str">
            <v>JSJD530030170003</v>
          </cell>
        </row>
        <row r="14491">
          <cell r="O14491" t="str">
            <v>600mm×1040mm</v>
          </cell>
          <cell r="P14491" t="str">
            <v>JSJD530030170004</v>
          </cell>
        </row>
        <row r="14492">
          <cell r="O14492" t="str">
            <v>600mm×1900mm</v>
          </cell>
          <cell r="P14492" t="str">
            <v>JSJD530030170005</v>
          </cell>
        </row>
        <row r="14493">
          <cell r="O14493" t="str">
            <v>600mm×约1780mm</v>
          </cell>
          <cell r="P14493" t="str">
            <v>JSJD530030170006</v>
          </cell>
        </row>
        <row r="14494">
          <cell r="O14494" t="str">
            <v>600mm×约2680mm</v>
          </cell>
          <cell r="P14494" t="str">
            <v>JSJD530030170007</v>
          </cell>
        </row>
        <row r="14495">
          <cell r="O14495" t="str">
            <v>风窗格栅2913*500*50</v>
          </cell>
          <cell r="P14495" t="str">
            <v>JSJD530030180001</v>
          </cell>
        </row>
        <row r="14496">
          <cell r="O14496" t="str">
            <v>风窗格栅2613*500*50</v>
          </cell>
          <cell r="P14496" t="str">
            <v>JSJD530030180002</v>
          </cell>
        </row>
        <row r="14497">
          <cell r="O14497" t="str">
            <v>风窗格栅1959*500*50</v>
          </cell>
          <cell r="P14497" t="str">
            <v>JSJD530030180003</v>
          </cell>
        </row>
        <row r="14498">
          <cell r="O14498" t="str">
            <v>风窗格栅1904*500*50</v>
          </cell>
          <cell r="P14498" t="str">
            <v>JSJD530030180004</v>
          </cell>
        </row>
        <row r="14499">
          <cell r="O14499" t="str">
            <v>风窗格栅1859*500*50</v>
          </cell>
          <cell r="P14499" t="str">
            <v>JSJD530030180005</v>
          </cell>
        </row>
        <row r="14500">
          <cell r="O14500" t="str">
            <v>风窗格栅698*500*50</v>
          </cell>
          <cell r="P14500" t="str">
            <v>JSJD530030180006</v>
          </cell>
        </row>
        <row r="14501">
          <cell r="O14501" t="str">
            <v>≮2050mm×1200mm</v>
          </cell>
          <cell r="P14501" t="str">
            <v>JSJD530030190001</v>
          </cell>
        </row>
        <row r="14502">
          <cell r="O14502" t="str">
            <v>端门门锁；左端门天地锁组装；QD035302-03-05-00</v>
          </cell>
          <cell r="P14502" t="str">
            <v>530030300001</v>
          </cell>
        </row>
        <row r="14503">
          <cell r="O14503" t="str">
            <v>端门门锁；右端门天地锁组装；QD035302-04-04-00</v>
          </cell>
          <cell r="P14503" t="str">
            <v>530030300002</v>
          </cell>
        </row>
        <row r="14504">
          <cell r="O14504" t="str">
            <v>滑动门门锁；滑动门门锁组装；QD035301-01-07-00</v>
          </cell>
          <cell r="P14504" t="str">
            <v>530030300003</v>
          </cell>
        </row>
        <row r="14505">
          <cell r="O14505" t="str">
            <v>①规格：M5；             
②材质：304不锈钢；
③表面处理：不经处理；
④机械性能：A200；
⑤适用标准：DIN25201；</v>
          </cell>
          <cell r="P14505" t="str">
            <v>530030300004</v>
          </cell>
        </row>
        <row r="14506">
          <cell r="O14506" t="str">
            <v>①规格：M5；             
②材质：304不锈钢；
③表面处理：不经处理；
④机械性能：A200；
⑤适用标准：GB/T 96.1-2002；</v>
          </cell>
          <cell r="P14506" t="str">
            <v>530030300005</v>
          </cell>
        </row>
        <row r="14507">
          <cell r="O14507" t="str">
            <v>型号：GR63X55；品牌：德恩科</v>
          </cell>
          <cell r="P14507" t="str">
            <v>JSJD530040010001</v>
          </cell>
        </row>
        <row r="14508">
          <cell r="O14508" t="str">
            <v>全高门</v>
          </cell>
          <cell r="P14508" t="str">
            <v>JSJD530040010002</v>
          </cell>
        </row>
        <row r="14509">
          <cell r="O14509" t="str">
            <v>半高门</v>
          </cell>
          <cell r="P14509" t="str">
            <v>JSJD530040010003</v>
          </cell>
        </row>
        <row r="14510">
          <cell r="O14510" t="str">
            <v>BG65×75</v>
          </cell>
          <cell r="P14510" t="str">
            <v>JSJD530040010004</v>
          </cell>
        </row>
        <row r="14511">
          <cell r="O14511" t="str">
            <v>全高门</v>
          </cell>
          <cell r="P14511" t="str">
            <v>JSJD530040020001</v>
          </cell>
        </row>
        <row r="14512">
          <cell r="O14512" t="str">
            <v>全高门</v>
          </cell>
          <cell r="P14512" t="str">
            <v>JSJD530040020002</v>
          </cell>
        </row>
        <row r="14513">
          <cell r="O14513" t="str">
            <v>全高门</v>
          </cell>
          <cell r="P14513" t="str">
            <v>JSJD530040020003</v>
          </cell>
        </row>
        <row r="14514">
          <cell r="O14514" t="str">
            <v>全高门</v>
          </cell>
          <cell r="P14514" t="str">
            <v>JSJD530040020004</v>
          </cell>
        </row>
        <row r="14515">
          <cell r="O14515" t="str">
            <v>全高门</v>
          </cell>
          <cell r="P14515" t="str">
            <v>JSJD530040020005</v>
          </cell>
        </row>
        <row r="14516">
          <cell r="O14516" t="str">
            <v>全高门</v>
          </cell>
          <cell r="P14516" t="str">
            <v>JSJD530040030001</v>
          </cell>
        </row>
        <row r="14517">
          <cell r="O14517" t="str">
            <v>吊挂轮组件；MW-12.00 ；全高门吊挂轮组件</v>
          </cell>
          <cell r="P14517" t="str">
            <v>530040030002</v>
          </cell>
        </row>
        <row r="14518">
          <cell r="O14518" t="str">
            <v>全高门</v>
          </cell>
          <cell r="P14518" t="str">
            <v>JSJD530040040001</v>
          </cell>
        </row>
        <row r="14519">
          <cell r="O14519" t="str">
            <v>电磁锁组件；全高门一体式电磁锁组件</v>
          </cell>
          <cell r="P14519" t="str">
            <v>530040040002</v>
          </cell>
        </row>
        <row r="14520">
          <cell r="O14520" t="str">
            <v>松下标准品（NGZ9-S-P0104）</v>
          </cell>
          <cell r="P14520" t="str">
            <v>JSJD530040040003</v>
          </cell>
        </row>
        <row r="14521">
          <cell r="O14521" t="str">
            <v>LED，全高门</v>
          </cell>
          <cell r="P14521" t="str">
            <v>JSJD530040050001</v>
          </cell>
        </row>
        <row r="14522">
          <cell r="O14522" t="str">
            <v>LED，半高门</v>
          </cell>
          <cell r="P14522" t="str">
            <v>JSJD530040050002</v>
          </cell>
        </row>
        <row r="14523">
          <cell r="O14523" t="str">
            <v>松下标准品（NBJ15-S-P0108）</v>
          </cell>
          <cell r="P14523" t="str">
            <v>JSJD530040050003</v>
          </cell>
        </row>
        <row r="14524">
          <cell r="O14524" t="str">
            <v>全高站台门</v>
          </cell>
          <cell r="P14524" t="str">
            <v>JSJD530040050004</v>
          </cell>
        </row>
        <row r="14525">
          <cell r="O14525" t="str">
            <v xml:space="preserve">LED </v>
          </cell>
          <cell r="P14525" t="str">
            <v>JSJD530040050005</v>
          </cell>
        </row>
        <row r="14526">
          <cell r="O14526" t="str">
            <v>1500mm×约600mm</v>
          </cell>
          <cell r="P14526" t="str">
            <v>JSJD530040060001</v>
          </cell>
        </row>
        <row r="14527">
          <cell r="O14527" t="str">
            <v>1500mm×约1040mm</v>
          </cell>
          <cell r="P14527" t="str">
            <v>JSJD530040060002</v>
          </cell>
        </row>
        <row r="14528">
          <cell r="O14528" t="str">
            <v>半高门</v>
          </cell>
          <cell r="P14528" t="str">
            <v>JSJD530040070001</v>
          </cell>
        </row>
        <row r="14529">
          <cell r="O14529" t="str">
            <v>皮带；MW-00-05 （S8M，宽度15mm）</v>
          </cell>
          <cell r="P14529" t="str">
            <v>530040070002</v>
          </cell>
        </row>
        <row r="14530">
          <cell r="O14530" t="str">
            <v>皮带轮；全高门</v>
          </cell>
          <cell r="P14530" t="str">
            <v>530040070003</v>
          </cell>
        </row>
        <row r="14531">
          <cell r="O14531" t="str">
            <v>从动轮组件；MW-01.00</v>
          </cell>
          <cell r="P14531" t="str">
            <v>530040070004</v>
          </cell>
        </row>
        <row r="14532">
          <cell r="O14532" t="str">
            <v>非标皮带；QD-01-05（S5M，宽度15mm）</v>
          </cell>
          <cell r="P14532" t="str">
            <v>530040070005</v>
          </cell>
        </row>
        <row r="14533">
          <cell r="O14533" t="str">
            <v>250G；T3系列固态硬盘</v>
          </cell>
          <cell r="P14533" t="str">
            <v>530050010001</v>
          </cell>
        </row>
        <row r="14534">
          <cell r="O14534" t="str">
            <v>①存储容量：240GB；
②接口类型：SATA3.0；
③工作温度：0-45℃；
④支持系统：Mac OS，WindowsXP/Vista/7/8；
⑤尺寸：长≤100mm，宽≤75mm，高≤15mm；
⑥重量：≤100g；
⑦颜色：黑色；
⑧其他：配有数据线；</v>
          </cell>
          <cell r="P14534" t="str">
            <v>530050010002</v>
          </cell>
        </row>
        <row r="14535">
          <cell r="O14535" t="str">
            <v>全高门</v>
          </cell>
          <cell r="P14535" t="str">
            <v>JSJD530050020001</v>
          </cell>
        </row>
        <row r="14536">
          <cell r="O14536" t="str">
            <v>全高门</v>
          </cell>
          <cell r="P14536" t="str">
            <v>JSJD530050030001</v>
          </cell>
        </row>
        <row r="14537">
          <cell r="O14537" t="str">
            <v>全高门</v>
          </cell>
          <cell r="P14537" t="str">
            <v>JSJD530050040001</v>
          </cell>
        </row>
        <row r="14538">
          <cell r="O14538" t="str">
            <v>全高门</v>
          </cell>
          <cell r="P14538" t="str">
            <v>JSJD530050050001</v>
          </cell>
        </row>
        <row r="14539">
          <cell r="O14539" t="str">
            <v>松下标准品（NQD2-S-K0400）</v>
          </cell>
          <cell r="P14539" t="str">
            <v>JSJD530050050002</v>
          </cell>
        </row>
        <row r="14540">
          <cell r="O14540" t="str">
            <v>松下标准品（NGZ4-S-P0103）</v>
          </cell>
          <cell r="P14540" t="str">
            <v>JSJD530050050003</v>
          </cell>
        </row>
        <row r="14541">
          <cell r="O14541" t="str">
            <v>全高站台门</v>
          </cell>
          <cell r="P14541" t="str">
            <v>JSJD530050050004</v>
          </cell>
        </row>
        <row r="14542">
          <cell r="O14542" t="str">
            <v>半高站台门</v>
          </cell>
          <cell r="P14542" t="str">
            <v>JSJD530050050005</v>
          </cell>
        </row>
        <row r="14543">
          <cell r="O14543" t="str">
            <v>半高门</v>
          </cell>
          <cell r="P14543" t="str">
            <v>JSJD530050060001</v>
          </cell>
        </row>
        <row r="14544">
          <cell r="O14544" t="str">
            <v>松下标准品（防夹挡板-右PQD2-M-P03-01-12）</v>
          </cell>
          <cell r="P14544" t="str">
            <v>JSJD530050060002</v>
          </cell>
        </row>
        <row r="14545">
          <cell r="O14545" t="str">
            <v>松下标准品（件防夹挡板-左PQD2-M-P03-02-05）</v>
          </cell>
          <cell r="P14545" t="str">
            <v>JSJD530050060003</v>
          </cell>
        </row>
        <row r="14546">
          <cell r="O14546" t="str">
            <v>全高站台门</v>
          </cell>
          <cell r="P14546" t="str">
            <v>JSJD530050060004</v>
          </cell>
        </row>
        <row r="14547">
          <cell r="O14547" t="str">
            <v>全高门</v>
          </cell>
          <cell r="P14547" t="str">
            <v>JSJD530050070001</v>
          </cell>
        </row>
        <row r="14548">
          <cell r="O14548" t="str">
            <v>LCB；LW39-16CUYS-NNY8/4</v>
          </cell>
          <cell r="P14548" t="str">
            <v>530050080001</v>
          </cell>
        </row>
        <row r="14549">
          <cell r="O14549" t="str">
            <v>松下标准品（SFS5-L-DC24V）</v>
          </cell>
          <cell r="P14549" t="str">
            <v>JSJD530050090001</v>
          </cell>
        </row>
        <row r="14550">
          <cell r="O14550" t="str">
            <v>松下标准品（SFS6-L-DC24V）</v>
          </cell>
          <cell r="P14550" t="str">
            <v>JSJD530050090002</v>
          </cell>
        </row>
        <row r="14551">
          <cell r="O14551" t="str">
            <v>松下标准品（SFS3-L-DC24V）</v>
          </cell>
          <cell r="P14551" t="str">
            <v>JSJD530050090003</v>
          </cell>
        </row>
        <row r="14552">
          <cell r="O14552" t="str">
            <v>①型号：DRM270024LT；
②线圈电压：24VDC；
③负载：10A/250V AC；
④触点形式：二开二闭；
⑤订货号：7760056069；</v>
          </cell>
          <cell r="P14552" t="str">
            <v>530050090004</v>
          </cell>
        </row>
        <row r="14553">
          <cell r="O14553" t="str">
            <v>①型号：FS 2CO；
②规格：8脚；
③匹配性：DRM270继电器；
④触点形式：二开二闭；
⑤额定电压：300V；
⑥额定电流：12A；
⑦订货号：7760056106；</v>
          </cell>
          <cell r="P14553" t="str">
            <v>530050090005</v>
          </cell>
        </row>
        <row r="14554">
          <cell r="O14554" t="str">
            <v>松下标准品（防踏空胶条PQD2-M-P01-46）</v>
          </cell>
          <cell r="P14554" t="str">
            <v>JSJD530050100001</v>
          </cell>
        </row>
        <row r="14555">
          <cell r="O14555" t="str">
            <v>松下标准品（OMRON  VX-015-3A3）</v>
          </cell>
          <cell r="P14555" t="str">
            <v>JSJD530050110001</v>
          </cell>
        </row>
        <row r="14556">
          <cell r="O14556" t="str">
            <v>松下标准品（NCD7-S-P0112）</v>
          </cell>
          <cell r="P14556" t="str">
            <v>JSJD530050120001</v>
          </cell>
        </row>
        <row r="14557">
          <cell r="O14557" t="str">
            <v>松下标准品（PGZ28-S-P0110）</v>
          </cell>
          <cell r="P14557" t="str">
            <v>JSJD530050130001</v>
          </cell>
        </row>
        <row r="14558">
          <cell r="O14558" t="str">
            <v>19寸（ET1990L）</v>
          </cell>
          <cell r="P14558" t="str">
            <v>JSJD530050140001</v>
          </cell>
        </row>
        <row r="14559">
          <cell r="O14559" t="str">
            <v>松下标准品（S8M-15MM(7米)）</v>
          </cell>
          <cell r="P14559" t="str">
            <v>JSJD530050150001</v>
          </cell>
        </row>
        <row r="14560">
          <cell r="O14560" t="str">
            <v>ZSW03CZ-020，三菱电梯</v>
          </cell>
          <cell r="P14560" t="str">
            <v>540010010001</v>
          </cell>
        </row>
        <row r="14561">
          <cell r="O14561" t="str">
            <v>YP205C505；适用于交流40～60Hz；电压AC380V；DC220V； 正常工作在-25℃+40℃的环境温度中；95%的环境温度中；防护等级IP65；电寿命Ie=1A/AC;符合IEC337-1，GB14048.5-93标准</v>
          </cell>
          <cell r="P14561" t="str">
            <v>540010010002</v>
          </cell>
        </row>
        <row r="14562">
          <cell r="O14562" t="str">
            <v>P1612020000</v>
          </cell>
          <cell r="P14562" t="str">
            <v>540010010003</v>
          </cell>
        </row>
        <row r="14563">
          <cell r="O14563" t="str">
            <v>EL-1370</v>
          </cell>
          <cell r="P14563" t="str">
            <v>540010010004</v>
          </cell>
        </row>
        <row r="14564">
          <cell r="O14564" t="str">
            <v>EL-1375</v>
          </cell>
          <cell r="P14564" t="str">
            <v>540010010005</v>
          </cell>
        </row>
        <row r="14565">
          <cell r="O14565" t="str">
            <v>X55CA-01；适用于交流40～60Hz；电压AC380V；DC220V； 正常工作在-25℃+40℃的环境温度中；95%的环境温度中；防护等级IP65；电寿命Ie=1A/AC;符合IEC337-1，GB14048.5-93标准</v>
          </cell>
          <cell r="P14565" t="str">
            <v>540010010006</v>
          </cell>
        </row>
        <row r="14566">
          <cell r="O14566" t="str">
            <v>YE601B609-15L14</v>
          </cell>
          <cell r="P14566" t="str">
            <v>540010010007</v>
          </cell>
        </row>
        <row r="14567">
          <cell r="O14567" t="str">
            <v>YP205C505G01</v>
          </cell>
          <cell r="P14567" t="str">
            <v>540010010008</v>
          </cell>
        </row>
        <row r="14568">
          <cell r="O14568" t="str">
            <v>ZSW03CZ-020，适用于交流40～60Hz；电压AC380V；DC220V； 正常工作在-25℃+40℃的环境温度中；95%的环境温度中；防护等级IP65；电寿命Ie=1A/AC;符合IEC337-1，GB14048.5-93标准</v>
          </cell>
          <cell r="P14568" t="str">
            <v>540010010009</v>
          </cell>
        </row>
        <row r="14569">
          <cell r="O14569" t="str">
            <v>EL-1370</v>
          </cell>
          <cell r="P14569" t="str">
            <v>540010010010</v>
          </cell>
        </row>
        <row r="14570">
          <cell r="O14570" t="str">
            <v>Y127930G02</v>
          </cell>
          <cell r="P14570" t="str">
            <v>540010010011</v>
          </cell>
        </row>
        <row r="14571">
          <cell r="O14571" t="str">
            <v>YP205C505G01</v>
          </cell>
          <cell r="P14571" t="str">
            <v>JSJD540010010012</v>
          </cell>
        </row>
        <row r="14572">
          <cell r="O14572" t="str">
            <v>Y127930G02</v>
          </cell>
          <cell r="P14572" t="str">
            <v>JSJD540010010013</v>
          </cell>
        </row>
        <row r="14573">
          <cell r="O14573" t="str">
            <v>YP205C505</v>
          </cell>
          <cell r="P14573" t="str">
            <v>JSJD540010010014</v>
          </cell>
        </row>
        <row r="14574">
          <cell r="O14574" t="str">
            <v>P1612020000</v>
          </cell>
          <cell r="P14574" t="str">
            <v>JSJD540010010015</v>
          </cell>
        </row>
        <row r="14575">
          <cell r="O14575" t="str">
            <v>EL-1370</v>
          </cell>
          <cell r="P14575" t="str">
            <v>JSJD540010010016</v>
          </cell>
        </row>
        <row r="14576">
          <cell r="O14576" t="str">
            <v>EL-1370</v>
          </cell>
          <cell r="P14576" t="str">
            <v>JSJD540010010017</v>
          </cell>
        </row>
        <row r="14577">
          <cell r="O14577" t="str">
            <v>EL-1375</v>
          </cell>
          <cell r="P14577" t="str">
            <v>JSJD540010010018</v>
          </cell>
        </row>
        <row r="14578">
          <cell r="O14578" t="str">
            <v>X55CA-01</v>
          </cell>
          <cell r="P14578" t="str">
            <v>JSJD540010010019</v>
          </cell>
        </row>
        <row r="14579">
          <cell r="O14579" t="str">
            <v>YE601B609-15L14</v>
          </cell>
          <cell r="P14579" t="str">
            <v>JSJD540010010020</v>
          </cell>
        </row>
        <row r="14580">
          <cell r="O14580" t="str">
            <v>YP205C505G01</v>
          </cell>
          <cell r="P14580" t="str">
            <v>JSJD540010010021</v>
          </cell>
        </row>
        <row r="14581">
          <cell r="O14581" t="str">
            <v>ZSW03CZ-020</v>
          </cell>
          <cell r="P14581" t="str">
            <v>JSJD540010010022</v>
          </cell>
        </row>
        <row r="14582">
          <cell r="O14582" t="str">
            <v>Z55CD-25</v>
          </cell>
          <cell r="P14582" t="str">
            <v>JSJD540010010023</v>
          </cell>
        </row>
        <row r="14583">
          <cell r="O14583" t="str">
            <v>Z55CD-25</v>
          </cell>
          <cell r="P14583" t="str">
            <v>JSJD540010010024</v>
          </cell>
        </row>
        <row r="14584">
          <cell r="O14584" t="str">
            <v>Z55CD-23</v>
          </cell>
          <cell r="P14584" t="str">
            <v>JSJD540010010025</v>
          </cell>
        </row>
        <row r="14585">
          <cell r="O14585" t="str">
            <v>Z55BX-005</v>
          </cell>
          <cell r="P14585" t="str">
            <v>JSJD540010010026</v>
          </cell>
        </row>
        <row r="14586">
          <cell r="O14586" t="str">
            <v>Z55CD-23</v>
          </cell>
          <cell r="P14586" t="str">
            <v>JSJD540010010027</v>
          </cell>
        </row>
        <row r="14587">
          <cell r="O14587" t="str">
            <v>Z55FZ-02</v>
          </cell>
          <cell r="P14587" t="str">
            <v>JSJD540010010028</v>
          </cell>
        </row>
        <row r="14588">
          <cell r="O14588" t="str">
            <v>适用于Schindler5500使用；PMS420A/B/C，D2SW-3M/D2SW-01M</v>
          </cell>
          <cell r="P14588" t="str">
            <v>540010010029</v>
          </cell>
        </row>
        <row r="14589">
          <cell r="O14589" t="str">
            <v>市电频率转换装置，型号Z55FC-02</v>
          </cell>
          <cell r="P14589" t="str">
            <v>JSJD540010010030</v>
          </cell>
        </row>
        <row r="14590">
          <cell r="O14590" t="str">
            <v>厅门开启装置，型号YA149C828G03</v>
          </cell>
          <cell r="P14590" t="str">
            <v>JSJD540010010031</v>
          </cell>
        </row>
        <row r="14591">
          <cell r="O14591" t="str">
            <v>底坑检测积水用开关，型号：型号J620912B000G01</v>
          </cell>
          <cell r="P14591" t="str">
            <v>JSJD540010010032</v>
          </cell>
        </row>
        <row r="14592">
          <cell r="O14592" t="str">
            <v>YA47C168-02</v>
          </cell>
          <cell r="P14592" t="str">
            <v>JSJD540010020001</v>
          </cell>
        </row>
        <row r="14593">
          <cell r="O14593" t="str">
            <v>YA47C168-01</v>
          </cell>
          <cell r="P14593" t="str">
            <v>JSJD540010020002</v>
          </cell>
        </row>
        <row r="14594">
          <cell r="O14594" t="str">
            <v>YA047C168-02</v>
          </cell>
          <cell r="P14594" t="str">
            <v>JSJD540010020003</v>
          </cell>
        </row>
        <row r="14595">
          <cell r="O14595" t="str">
            <v>YA047C168-01</v>
          </cell>
          <cell r="P14595" t="str">
            <v>JSJD540010020004</v>
          </cell>
        </row>
        <row r="14596">
          <cell r="O14596" t="str">
            <v>YA175C746G01</v>
          </cell>
          <cell r="P14596" t="str">
            <v>JSJD540010020005</v>
          </cell>
        </row>
        <row r="14597">
          <cell r="O14597" t="str">
            <v>YA177C191-01</v>
          </cell>
          <cell r="P14597" t="str">
            <v>JSJD540010020006</v>
          </cell>
        </row>
        <row r="14598">
          <cell r="O14598" t="str">
            <v>I10 BFK 16mm</v>
          </cell>
          <cell r="P14598" t="str">
            <v>JSJD540010020007</v>
          </cell>
        </row>
        <row r="14599">
          <cell r="O14599" t="str">
            <v>定制</v>
          </cell>
          <cell r="P14599" t="str">
            <v>JSJD540010020008</v>
          </cell>
        </row>
        <row r="14600">
          <cell r="O14600" t="str">
            <v>P366049A000</v>
          </cell>
          <cell r="P14600" t="str">
            <v>JSJD540010030001</v>
          </cell>
        </row>
        <row r="14601">
          <cell r="O14601" t="str">
            <v>YE602C969-01</v>
          </cell>
          <cell r="P14601" t="str">
            <v>JSJD540010030002</v>
          </cell>
        </row>
        <row r="14602">
          <cell r="O14602" t="str">
            <v>P235060C121G01</v>
          </cell>
          <cell r="P14602" t="str">
            <v>JSJD540010030003</v>
          </cell>
        </row>
        <row r="14603">
          <cell r="O14603" t="str">
            <v>LHB-051AG03</v>
          </cell>
          <cell r="P14603" t="str">
            <v>JSJD540010030004</v>
          </cell>
        </row>
        <row r="14604">
          <cell r="O14604" t="str">
            <v>LHB-052AG03</v>
          </cell>
          <cell r="P14604" t="str">
            <v>JSJD540010030005</v>
          </cell>
        </row>
        <row r="14605">
          <cell r="O14605" t="str">
            <v>RL-83G03</v>
          </cell>
          <cell r="P14605" t="str">
            <v>JSJD540010040001</v>
          </cell>
        </row>
        <row r="14606">
          <cell r="O14606" t="str">
            <v>YA160B695</v>
          </cell>
          <cell r="P14606" t="str">
            <v>JSJD540010040002</v>
          </cell>
        </row>
        <row r="14607">
          <cell r="O14607" t="str">
            <v>导轨润滑油接油器，型号YA160B695G01</v>
          </cell>
          <cell r="P14607" t="str">
            <v>JSJD540010040003</v>
          </cell>
        </row>
        <row r="14608">
          <cell r="O14608" t="str">
            <v>Y436557G05</v>
          </cell>
          <cell r="P14608" t="str">
            <v>JSJD540010050001</v>
          </cell>
        </row>
        <row r="14609">
          <cell r="O14609" t="str">
            <v>Y436557G05</v>
          </cell>
          <cell r="P14609" t="str">
            <v>JSJD540010050002</v>
          </cell>
        </row>
        <row r="14610">
          <cell r="O14610" t="str">
            <v>X60DA-02（6A）</v>
          </cell>
          <cell r="P14610" t="str">
            <v>JSJD540010060001</v>
          </cell>
        </row>
        <row r="14611">
          <cell r="O14611" t="str">
            <v>X60AX-15（16A）</v>
          </cell>
          <cell r="P14611" t="str">
            <v>JSJD540010060002</v>
          </cell>
        </row>
        <row r="14612">
          <cell r="O14612" t="str">
            <v>X60DX-15（16A）</v>
          </cell>
          <cell r="P14612" t="str">
            <v>JSJD540010060003</v>
          </cell>
        </row>
        <row r="14613">
          <cell r="O14613" t="str">
            <v>X60DA02（6A）</v>
          </cell>
          <cell r="P14613" t="str">
            <v>JSJD540010060004</v>
          </cell>
        </row>
        <row r="14614">
          <cell r="O14614" t="str">
            <v>X60HD-15（16A）</v>
          </cell>
          <cell r="P14614" t="str">
            <v>JSJD540010060005</v>
          </cell>
        </row>
        <row r="14615">
          <cell r="O14615" t="str">
            <v>Z60KA-06（5A)</v>
          </cell>
          <cell r="P14615" t="str">
            <v>JSJD540010060006</v>
          </cell>
        </row>
        <row r="14616">
          <cell r="O14616" t="str">
            <v>Z60KA-07（10A)</v>
          </cell>
          <cell r="P14616" t="str">
            <v>JSJD540010060007</v>
          </cell>
        </row>
        <row r="14617">
          <cell r="O14617" t="str">
            <v>0.5A</v>
          </cell>
          <cell r="P14617" t="str">
            <v>JSJD540010060008</v>
          </cell>
        </row>
        <row r="14618">
          <cell r="O14618" t="str">
            <v>1A</v>
          </cell>
          <cell r="P14618" t="str">
            <v>JSJD540010060009</v>
          </cell>
        </row>
        <row r="14619">
          <cell r="O14619" t="str">
            <v>3A</v>
          </cell>
          <cell r="P14619" t="str">
            <v>JSJD540010060010</v>
          </cell>
        </row>
        <row r="14620">
          <cell r="O14620" t="str">
            <v>X62PC-01；适用于交流40～60Hz；电压AC380V；DC220V； 正常工作在-25℃+40℃的环境温度中；95%的环境温度中；防护等级IP65；电寿命Ie=1A/AC;符合IEC337-1，GB14048.5-93标准</v>
          </cell>
          <cell r="P14620" t="str">
            <v>540010070001</v>
          </cell>
        </row>
        <row r="14621">
          <cell r="O14621" t="str">
            <v>X62MY-05；适用于交流40～60Hz；电压AC380V；DC220V； 正常工作在-25℃+40℃的环境温度中；95%的环境温度中；防护等级IP65；电寿命Ie=1A/AC;符合IEC337-1，GB14048.5-93标准</v>
          </cell>
          <cell r="P14621" t="str">
            <v>540010070002</v>
          </cell>
        </row>
        <row r="14622">
          <cell r="O14622" t="str">
            <v>X62MY-05</v>
          </cell>
          <cell r="P14622" t="str">
            <v>JSJD540010070003</v>
          </cell>
        </row>
        <row r="14623">
          <cell r="O14623" t="str">
            <v>X62PC-01</v>
          </cell>
          <cell r="P14623" t="str">
            <v>JSJD540010070004</v>
          </cell>
        </row>
        <row r="14624">
          <cell r="O14624" t="str">
            <v>SD -N 35CX/SD -N 21CX</v>
          </cell>
          <cell r="P14624" t="str">
            <v>JSJD540010070005</v>
          </cell>
        </row>
        <row r="14625">
          <cell r="O14625" t="str">
            <v>X60CP-16/X60CP-03</v>
          </cell>
          <cell r="P14625" t="str">
            <v>JSJD540010070006</v>
          </cell>
        </row>
        <row r="14626">
          <cell r="O14626" t="str">
            <v>Z60NA-31</v>
          </cell>
          <cell r="P14626" t="str">
            <v>JSJD540010070007</v>
          </cell>
        </row>
        <row r="14627">
          <cell r="O14627" t="str">
            <v>X62SR-672</v>
          </cell>
          <cell r="P14627" t="str">
            <v>JSJD540010070008</v>
          </cell>
        </row>
        <row r="14628">
          <cell r="O14628" t="str">
            <v>程序控制用继电器，型号YE205B785G02</v>
          </cell>
          <cell r="P14628" t="str">
            <v>JSJD540010070009</v>
          </cell>
        </row>
        <row r="14629">
          <cell r="O14629" t="str">
            <v>YX202D037-01</v>
          </cell>
          <cell r="P14629" t="str">
            <v>540010080001</v>
          </cell>
        </row>
        <row r="14630">
          <cell r="O14630" t="str">
            <v>ZLAMP002</v>
          </cell>
          <cell r="P14630" t="str">
            <v>540010080002</v>
          </cell>
        </row>
        <row r="14631">
          <cell r="O14631" t="str">
            <v>4X202C525</v>
          </cell>
          <cell r="P14631" t="str">
            <v>540010080003</v>
          </cell>
        </row>
        <row r="14632">
          <cell r="O14632" t="str">
            <v>X53BA-12</v>
          </cell>
          <cell r="P14632" t="str">
            <v>JSJD540010080004</v>
          </cell>
        </row>
        <row r="14633">
          <cell r="O14633" t="str">
            <v>YX202D037-01</v>
          </cell>
          <cell r="P14633" t="str">
            <v>JSJD540010080005</v>
          </cell>
        </row>
        <row r="14634">
          <cell r="O14634" t="str">
            <v>4X202C525</v>
          </cell>
          <cell r="P14634" t="str">
            <v>JSJD540010080006</v>
          </cell>
        </row>
        <row r="14635">
          <cell r="O14635" t="str">
            <v>X53BA-12</v>
          </cell>
          <cell r="P14635" t="str">
            <v>JSJD540010080007</v>
          </cell>
        </row>
        <row r="14636">
          <cell r="O14636" t="str">
            <v>Y302583G14</v>
          </cell>
          <cell r="P14636" t="str">
            <v>JSJD540010080008</v>
          </cell>
        </row>
        <row r="14637">
          <cell r="O14637" t="str">
            <v>ZLAMP002</v>
          </cell>
          <cell r="P14637" t="str">
            <v>JSJD540010080009</v>
          </cell>
        </row>
        <row r="14638">
          <cell r="O14638" t="str">
            <v>ZFB9D2220</v>
          </cell>
          <cell r="P14638" t="str">
            <v>540010090001</v>
          </cell>
        </row>
        <row r="14639">
          <cell r="O14639" t="str">
            <v>ZFB9D2220</v>
          </cell>
          <cell r="P14639" t="str">
            <v>JSJD540010090001</v>
          </cell>
        </row>
        <row r="14640">
          <cell r="O14640" t="str">
            <v>ZFB9D1110</v>
          </cell>
          <cell r="P14640" t="str">
            <v>540010090002</v>
          </cell>
        </row>
        <row r="14641">
          <cell r="O14641" t="str">
            <v>ZFB9D1110</v>
          </cell>
          <cell r="P14641" t="str">
            <v>JSJD540010090002</v>
          </cell>
        </row>
        <row r="14642">
          <cell r="O14642" t="str">
            <v>ZQF330200</v>
          </cell>
          <cell r="P14642" t="str">
            <v>540010090003</v>
          </cell>
        </row>
        <row r="14643">
          <cell r="O14643" t="str">
            <v>ZQF330200</v>
          </cell>
          <cell r="P14643" t="str">
            <v>JSJD540010090003</v>
          </cell>
        </row>
        <row r="14644">
          <cell r="O14644" t="str">
            <v>YX401C097-01；适用于交流40～60Hz；电压AC380V；DC220V； 正常工作在-25℃+40℃的环境温度中；95%的环境温度中；防护等级IP65；电寿命Ie=1A/AC;符合IEC337-1，GB14048.5-93标准</v>
          </cell>
          <cell r="P14644" t="str">
            <v>540010100001</v>
          </cell>
        </row>
        <row r="14645">
          <cell r="O14645" t="str">
            <v>YX401C097-01</v>
          </cell>
          <cell r="P14645" t="str">
            <v>JSJD540010100001</v>
          </cell>
        </row>
        <row r="14646">
          <cell r="O14646" t="str">
            <v>ZPAD01-001；适用于交流40～60Hz；电压AC380V；DC220V； 正常工作在-25℃+40℃的环境温度中；95%的环境温度中；防护等级IP65；电寿命Ie=1A/AC;符合IEC337-1，GB14048.5-93标准</v>
          </cell>
          <cell r="P14646" t="str">
            <v>540010100002</v>
          </cell>
        </row>
        <row r="14647">
          <cell r="O14647" t="str">
            <v>ZPAD01-001</v>
          </cell>
          <cell r="P14647" t="str">
            <v>JSJD540010100002</v>
          </cell>
        </row>
        <row r="14648">
          <cell r="O14648" t="str">
            <v>PAD-2</v>
          </cell>
          <cell r="P14648" t="str">
            <v>JSJD540010100003</v>
          </cell>
        </row>
        <row r="14649">
          <cell r="O14649" t="str">
            <v>YX201D910-01</v>
          </cell>
          <cell r="P14649" t="str">
            <v>540010110001</v>
          </cell>
        </row>
        <row r="14650">
          <cell r="O14650" t="str">
            <v>YX201D910-01</v>
          </cell>
          <cell r="P14650" t="str">
            <v>JSJD540010110001</v>
          </cell>
        </row>
        <row r="14651">
          <cell r="O14651" t="str">
            <v>ZDH01-020</v>
          </cell>
          <cell r="P14651" t="str">
            <v>540010110002</v>
          </cell>
        </row>
        <row r="14652">
          <cell r="O14652" t="str">
            <v>ZDH01-020</v>
          </cell>
          <cell r="P14652" t="str">
            <v>JSJD540010110002</v>
          </cell>
        </row>
        <row r="14653">
          <cell r="O14653" t="str">
            <v>ZDH01-024</v>
          </cell>
          <cell r="P14653" t="str">
            <v>JSJD540010110003</v>
          </cell>
        </row>
        <row r="14654">
          <cell r="O14654" t="str">
            <v>①型号：ZDH01-020-GG</v>
          </cell>
          <cell r="P14654" t="str">
            <v>540010110004</v>
          </cell>
        </row>
        <row r="14655">
          <cell r="O14655" t="str">
            <v>P235010A001</v>
          </cell>
          <cell r="P14655" t="str">
            <v>JSJD540010120001</v>
          </cell>
        </row>
        <row r="14656">
          <cell r="O14656" t="str">
            <v>LHB-056AG06</v>
          </cell>
          <cell r="P14656" t="str">
            <v>JSJD540010120002</v>
          </cell>
        </row>
        <row r="14657">
          <cell r="O14657" t="str">
            <v>ZLCD-001</v>
          </cell>
          <cell r="P14657" t="str">
            <v>JSJD540010120003</v>
          </cell>
        </row>
        <row r="14658">
          <cell r="O14658" t="str">
            <v>轿内显示板；LHD-730AG43</v>
          </cell>
          <cell r="P14658" t="str">
            <v>540010120004</v>
          </cell>
        </row>
        <row r="14659">
          <cell r="O14659" t="str">
            <v>与机房通讯装置，型号LHD-730AG43</v>
          </cell>
          <cell r="P14659" t="str">
            <v>JSJD540010120004</v>
          </cell>
        </row>
        <row r="14660">
          <cell r="O14660" t="str">
            <v>轿厢操作面板及其组件，型号：J631727B000G51</v>
          </cell>
          <cell r="P14660" t="str">
            <v>JSJD540010120005</v>
          </cell>
        </row>
        <row r="14661">
          <cell r="O14661" t="str">
            <v>B880414</v>
          </cell>
          <cell r="P14661" t="str">
            <v>JSJD540010130001</v>
          </cell>
        </row>
        <row r="14662">
          <cell r="O14662" t="str">
            <v>P206001D000G01</v>
          </cell>
          <cell r="P14662" t="str">
            <v>JSJD540010130002</v>
          </cell>
        </row>
        <row r="14663">
          <cell r="O14663" t="str">
            <v>YE602D273-01</v>
          </cell>
          <cell r="P14663" t="str">
            <v>JSJD540010130003</v>
          </cell>
        </row>
        <row r="14664">
          <cell r="O14664" t="str">
            <v>P366049A000</v>
          </cell>
          <cell r="P14664" t="str">
            <v>JSJD540010140001</v>
          </cell>
        </row>
        <row r="14665">
          <cell r="O14665" t="str">
            <v>LHB-051AG03</v>
          </cell>
          <cell r="P14665" t="str">
            <v>JSJD540010140002</v>
          </cell>
        </row>
        <row r="14666">
          <cell r="O14666" t="str">
            <v>ZLCDC-006</v>
          </cell>
          <cell r="P14666" t="str">
            <v>JSJD540010140003</v>
          </cell>
        </row>
        <row r="14667">
          <cell r="O14667" t="str">
            <v>P142001C000</v>
          </cell>
          <cell r="P14667" t="str">
            <v>540010150001</v>
          </cell>
        </row>
        <row r="14668">
          <cell r="O14668" t="str">
            <v>P142001C000G01</v>
          </cell>
          <cell r="P14668" t="str">
            <v>540010150002</v>
          </cell>
        </row>
        <row r="14669">
          <cell r="O14669" t="str">
            <v>P142001C000G01</v>
          </cell>
          <cell r="P14669" t="str">
            <v>JSJD540010150001</v>
          </cell>
        </row>
        <row r="14670">
          <cell r="O14670" t="str">
            <v>P142001C000</v>
          </cell>
          <cell r="P14670" t="str">
            <v>JSJD540010150002</v>
          </cell>
        </row>
        <row r="14671">
          <cell r="O14671" t="str">
            <v>P142001C000G01</v>
          </cell>
          <cell r="P14671" t="str">
            <v>JSJD540010150003</v>
          </cell>
        </row>
        <row r="14672">
          <cell r="O14672" t="str">
            <v xml:space="preserve">光幕；P142004C000G100001        </v>
          </cell>
          <cell r="P14672" t="str">
            <v>540010150004</v>
          </cell>
        </row>
        <row r="14673">
          <cell r="O14673" t="str">
            <v>门区感应装置，型号P142004C000G100001</v>
          </cell>
          <cell r="P14673" t="str">
            <v>JSJD540010150004</v>
          </cell>
        </row>
        <row r="14674">
          <cell r="O14674" t="str">
            <v>光幕；P142004C000G100020</v>
          </cell>
          <cell r="P14674" t="str">
            <v>540010150005</v>
          </cell>
        </row>
        <row r="14675">
          <cell r="O14675" t="str">
            <v>光幕；P142005C000G010002</v>
          </cell>
          <cell r="P14675" t="str">
            <v>540010150006</v>
          </cell>
        </row>
        <row r="14676">
          <cell r="O14676" t="str">
            <v>NP7-12</v>
          </cell>
          <cell r="P14676" t="str">
            <v>540010160001</v>
          </cell>
        </row>
        <row r="14677">
          <cell r="O14677" t="str">
            <v>NP7-12</v>
          </cell>
          <cell r="P14677" t="str">
            <v>JSJD540010160001</v>
          </cell>
        </row>
        <row r="14678">
          <cell r="O14678" t="str">
            <v>ZXU02-002</v>
          </cell>
          <cell r="P14678" t="str">
            <v>540010160002</v>
          </cell>
        </row>
        <row r="14679">
          <cell r="O14679" t="str">
            <v>ZXU02-002</v>
          </cell>
          <cell r="P14679" t="str">
            <v>JSJD540010160002</v>
          </cell>
        </row>
        <row r="14680">
          <cell r="O14680" t="str">
            <v>X59LX-95</v>
          </cell>
          <cell r="P14680" t="str">
            <v>JSJD540010160003</v>
          </cell>
        </row>
        <row r="14681">
          <cell r="O14681" t="str">
            <v>ZXU02-002</v>
          </cell>
          <cell r="P14681" t="str">
            <v>JSJD540010160004</v>
          </cell>
        </row>
        <row r="14682">
          <cell r="O14682" t="str">
            <v>①型号：ZUPS01-001</v>
          </cell>
          <cell r="P14682" t="str">
            <v>540010160005</v>
          </cell>
        </row>
        <row r="14683">
          <cell r="O14683" t="str">
            <v>YA051C142G01</v>
          </cell>
          <cell r="P14683" t="str">
            <v>540010170001</v>
          </cell>
        </row>
        <row r="14684">
          <cell r="O14684" t="str">
            <v>规格型号为：12V/24V~375mA；有效像素PAL为976(H)*582 (V)，NTSC为976 (H)*494 (V)；扫描区为6mm *5mm；水平分辨率：650TVL；视频输出：1.0Vp-p，PAL复合信号，75欧姆，BNC连接器；最低照度：f/1.2,2850°K，3OIRE，彩色0.13Lux，彩色（500ms）0.03Lux，黑白0.05Lux，黑白（500ms）0.00004Lux;动态范围：120dB 双扫描WDR；调整角度：水平±180°，垂直+90°到0°，旋转±180°；数字降噪：3D；底座外直径116m，摄像头高度106mm，两个安装孔距84mm</v>
          </cell>
          <cell r="P14684" t="str">
            <v>540010170002</v>
          </cell>
        </row>
        <row r="14685">
          <cell r="O14685" t="str">
            <v>B286858-05</v>
          </cell>
          <cell r="P14685" t="str">
            <v>JSJD540010170003</v>
          </cell>
        </row>
        <row r="14686">
          <cell r="O14686" t="str">
            <v>Y436557G07</v>
          </cell>
          <cell r="P14686" t="str">
            <v>JSJD540010170004</v>
          </cell>
        </row>
        <row r="14687">
          <cell r="O14687" t="str">
            <v>YA051C142G01</v>
          </cell>
          <cell r="P14687" t="str">
            <v>JSJD540010170005</v>
          </cell>
        </row>
        <row r="14688">
          <cell r="O14688" t="str">
            <v>LMS KL-66</v>
          </cell>
          <cell r="P14688" t="str">
            <v>JSJD540010170006</v>
          </cell>
        </row>
        <row r="14689">
          <cell r="O14689" t="str">
            <v>V35.2</v>
          </cell>
          <cell r="P14689" t="str">
            <v>JSJD540010170007</v>
          </cell>
        </row>
        <row r="14690">
          <cell r="O14690" t="str">
            <v>方形</v>
          </cell>
          <cell r="P14690" t="str">
            <v>JSJD540010170008</v>
          </cell>
        </row>
        <row r="14691">
          <cell r="O14691" t="str">
            <v>蒂森标准品（SM1 5.7L）</v>
          </cell>
          <cell r="P14691" t="str">
            <v>JSJD540010170009</v>
          </cell>
        </row>
        <row r="14692">
          <cell r="O14692" t="str">
            <v>蒂森标准品</v>
          </cell>
          <cell r="P14692" t="str">
            <v>JSJD540010170010</v>
          </cell>
        </row>
        <row r="14693">
          <cell r="O14693" t="str">
            <v>Landing Door S200 COFP DW1000 DH2100 厅门 S200 中分两扇门防火 dw1000 dh2100 sus304/0.6</v>
          </cell>
          <cell r="P14693" t="str">
            <v>JSJD540010170011</v>
          </cell>
        </row>
        <row r="14694">
          <cell r="O14694" t="str">
            <v>蒂森标准品（12V DC 500mA）</v>
          </cell>
          <cell r="P14694" t="str">
            <v>JSJD540010170012</v>
          </cell>
        </row>
        <row r="14695">
          <cell r="O14695" t="str">
            <v>通讯接口板；直梯；CAIO板_13516780_A_标准</v>
          </cell>
          <cell r="P14695" t="str">
            <v>540010170013</v>
          </cell>
        </row>
        <row r="14696">
          <cell r="O14696" t="str">
            <v>门机板；直梯；同步门机电子板总装_12514614_A_标准</v>
          </cell>
          <cell r="P14696" t="str">
            <v>540010170014</v>
          </cell>
        </row>
        <row r="14697">
          <cell r="O14697" t="str">
            <v>主板；直梯；主板CA9-MPU-LCA电子板_32793686_A</v>
          </cell>
          <cell r="P14697" t="str">
            <v>540010170015</v>
          </cell>
        </row>
        <row r="14698">
          <cell r="O14698" t="str">
            <v>电源板；直梯；CCB电子板_C0049632_A</v>
          </cell>
          <cell r="P14698" t="str">
            <v>540010170016</v>
          </cell>
        </row>
        <row r="14699">
          <cell r="O14699" t="str">
            <v>轿顶通讯板；直梯；SCLB3板_13514402_C</v>
          </cell>
          <cell r="P14699" t="str">
            <v>540010170017</v>
          </cell>
        </row>
        <row r="14700">
          <cell r="O14700" t="str">
            <v>电源板；直梯；开关电源_13516776_A_VC337.5XHCA380A</v>
          </cell>
          <cell r="P14700" t="str">
            <v>540010170018</v>
          </cell>
        </row>
        <row r="14701">
          <cell r="O14701" t="str">
            <v>定制</v>
          </cell>
          <cell r="P14701" t="str">
            <v>JSJD540010170019</v>
          </cell>
        </row>
        <row r="14702">
          <cell r="O14702" t="str">
            <v>RO15</v>
          </cell>
          <cell r="P14702" t="str">
            <v>JSJD540010170020</v>
          </cell>
        </row>
        <row r="14703">
          <cell r="O14703" t="str">
            <v>RO15</v>
          </cell>
          <cell r="P14703" t="str">
            <v>JSJD540010170021</v>
          </cell>
        </row>
        <row r="14704">
          <cell r="O14704" t="str">
            <v>戴尔</v>
          </cell>
          <cell r="P14704" t="str">
            <v>JSJD540010170022</v>
          </cell>
        </row>
        <row r="14705">
          <cell r="O14705" t="str">
            <v>失速情况下紧急保护装置DMYA059A3070192</v>
          </cell>
          <cell r="P14705" t="str">
            <v>JSJD540010170023</v>
          </cell>
        </row>
        <row r="14706">
          <cell r="O14706" t="str">
            <v>失速情况下刹车装置装置，型号YA131A121G05L10028</v>
          </cell>
          <cell r="P14706" t="str">
            <v>JSJD540010170024</v>
          </cell>
        </row>
        <row r="14707">
          <cell r="O14707" t="str">
            <v>轿厢保护装置，型号DMP183036A0000001</v>
          </cell>
          <cell r="P14707" t="str">
            <v>JSJD540010170025</v>
          </cell>
        </row>
        <row r="14708">
          <cell r="O14708" t="str">
            <v>电梯召唤用，型号YA129A389P6708G002</v>
          </cell>
          <cell r="P14708" t="str">
            <v>JSJD540010170026</v>
          </cell>
        </row>
        <row r="14709">
          <cell r="O14709" t="str">
            <v>市电频率调节装置，型号X45MC-63</v>
          </cell>
          <cell r="P14709" t="str">
            <v>JSJD540010170027</v>
          </cell>
        </row>
        <row r="14710">
          <cell r="O14710" t="str">
            <v>程序输出装置P235730B000G22</v>
          </cell>
          <cell r="P14710" t="str">
            <v>JSJD540010170028</v>
          </cell>
        </row>
        <row r="14711">
          <cell r="O14711" t="str">
            <v>轿内通讯装置，型号KCA-910C</v>
          </cell>
          <cell r="P14711" t="str">
            <v>JSJD540010170029</v>
          </cell>
        </row>
        <row r="14712">
          <cell r="O14712" t="str">
            <v>线缆进出轿顶控制箱接线板 ，型号DOR-1231</v>
          </cell>
          <cell r="P14712" t="str">
            <v>JSJD540010170030</v>
          </cell>
        </row>
        <row r="14713">
          <cell r="O14713" t="str">
            <v>进出机房控制柜接线板，型号KCZ-940A</v>
          </cell>
          <cell r="P14713" t="str">
            <v>JSJD540010170031</v>
          </cell>
        </row>
        <row r="14714">
          <cell r="O14714" t="str">
            <v>轿厢空满载感应装置，型号Z4C08-01</v>
          </cell>
          <cell r="P14714" t="str">
            <v>JSJD540010170032</v>
          </cell>
        </row>
        <row r="14715">
          <cell r="O14715" t="str">
            <v>轿厢空满载感应装置，型号Z4C08-05</v>
          </cell>
          <cell r="P14715" t="str">
            <v>JSJD540010170033</v>
          </cell>
        </row>
        <row r="14716">
          <cell r="O14716" t="str">
            <v>轿厢速度感应装置，型号Z4N04-01</v>
          </cell>
          <cell r="P14716" t="str">
            <v>JSJD540010170034</v>
          </cell>
        </row>
        <row r="14717">
          <cell r="O14717" t="str">
            <v>底坑水位感应装置，型号SR-N4</v>
          </cell>
          <cell r="P14717" t="str">
            <v>JSJD540010170035</v>
          </cell>
        </row>
        <row r="14718">
          <cell r="O14718" t="str">
            <v>X62SF-40</v>
          </cell>
          <cell r="P14718" t="str">
            <v>JSJD540010180001</v>
          </cell>
        </row>
        <row r="14719">
          <cell r="O14719" t="str">
            <v>J624041C000</v>
          </cell>
          <cell r="P14719" t="str">
            <v>JSJD540010190001</v>
          </cell>
        </row>
        <row r="14720">
          <cell r="O14720" t="str">
            <v>J631017A000</v>
          </cell>
          <cell r="P14720" t="str">
            <v>JSJD540010200001</v>
          </cell>
        </row>
        <row r="14721">
          <cell r="O14721" t="str">
            <v>2001.Q</v>
          </cell>
          <cell r="P14721" t="str">
            <v>JSJD540010200002</v>
          </cell>
        </row>
        <row r="14722">
          <cell r="O14722" t="str">
            <v>MF3_65100009223</v>
          </cell>
          <cell r="P14722" t="str">
            <v>JSJD540010200003</v>
          </cell>
        </row>
        <row r="14723">
          <cell r="O14723" t="str">
            <v>蒂森标准品（TCM-MC2）</v>
          </cell>
          <cell r="P14723" t="str">
            <v>JSJD540010200004</v>
          </cell>
        </row>
        <row r="14724">
          <cell r="O14724" t="str">
            <v>蒂森标准品（TMI2 板）</v>
          </cell>
          <cell r="P14724" t="str">
            <v>JSJD540010200005</v>
          </cell>
        </row>
        <row r="14725">
          <cell r="O14725" t="str">
            <v>TMI-3K</v>
          </cell>
          <cell r="P14725" t="str">
            <v>JSJD540010200006</v>
          </cell>
        </row>
        <row r="14726">
          <cell r="O14726" t="str">
            <v>主控制板，型号J631733B000G51</v>
          </cell>
          <cell r="P14726" t="str">
            <v>JSJD540010200007</v>
          </cell>
        </row>
        <row r="14727">
          <cell r="O14727" t="str">
            <v>主控制板，型号KCD-1161C</v>
          </cell>
          <cell r="P14727" t="str">
            <v>JSJD540010200008</v>
          </cell>
        </row>
        <row r="14728">
          <cell r="O14728" t="str">
            <v>开关门程序控制板，型号DMYX200A714P550014</v>
          </cell>
          <cell r="P14728" t="str">
            <v>JSJD540010200009</v>
          </cell>
        </row>
        <row r="14729">
          <cell r="O14729" t="str">
            <v>①型号：X65AC-31；</v>
          </cell>
          <cell r="P14729" t="str">
            <v>540010210001</v>
          </cell>
        </row>
        <row r="14730">
          <cell r="O14730" t="str">
            <v>编码器；TS5246N556</v>
          </cell>
          <cell r="P14730" t="str">
            <v>JSJD540010210001</v>
          </cell>
        </row>
        <row r="14731">
          <cell r="O14731" t="str">
            <v>编码器；君峰路出入口电梯；TS5216N596</v>
          </cell>
          <cell r="P14731" t="str">
            <v>540010210002</v>
          </cell>
        </row>
        <row r="14732">
          <cell r="O14732" t="str">
            <v>编码器；君峰路出入口电梯；TS5216N596</v>
          </cell>
          <cell r="P14732" t="str">
            <v>JSJD540010210002</v>
          </cell>
        </row>
        <row r="14733">
          <cell r="O14733" t="str">
            <v>门电机；YA171B911G02</v>
          </cell>
          <cell r="P14733" t="str">
            <v>540010220001</v>
          </cell>
        </row>
        <row r="14734">
          <cell r="O14734" t="str">
            <v>门电机；P131028B104G01</v>
          </cell>
          <cell r="P14734" t="str">
            <v>540010220002</v>
          </cell>
        </row>
        <row r="14735">
          <cell r="O14735" t="str">
            <v>LEHY-MRL（HIP外招组件）；君峰路出入口电梯；P366016B102G02</v>
          </cell>
          <cell r="P14735" t="str">
            <v>540010230001</v>
          </cell>
        </row>
        <row r="14736">
          <cell r="O14736" t="str">
            <v>P1板；KCD-1162C</v>
          </cell>
          <cell r="P14736" t="str">
            <v>540010240001</v>
          </cell>
        </row>
        <row r="14737">
          <cell r="O14737" t="str">
            <v>①型号：KCA-910C；</v>
          </cell>
          <cell r="P14737" t="str">
            <v>540010240002</v>
          </cell>
        </row>
        <row r="14738">
          <cell r="O14738" t="str">
            <v>①型号：KCA-1005B；</v>
          </cell>
          <cell r="P14738" t="str">
            <v>540010240003</v>
          </cell>
        </row>
        <row r="14739">
          <cell r="O14739" t="str">
            <v>门机板；DOR-1241A</v>
          </cell>
          <cell r="P14739" t="str">
            <v>540010240004</v>
          </cell>
        </row>
        <row r="14740">
          <cell r="O14740" t="str">
            <v>门电机主控制板，型号DOR-1241</v>
          </cell>
          <cell r="P14740" t="str">
            <v>JSJD540010240004</v>
          </cell>
        </row>
        <row r="14741">
          <cell r="O14741" t="str">
            <v>门机电源板；DOR-710B</v>
          </cell>
          <cell r="P14741" t="str">
            <v>540010240005</v>
          </cell>
        </row>
        <row r="14742">
          <cell r="O14742" t="str">
            <v>①型号：P203769B000G01；
②应用位置：君峰路出入口电梯；</v>
          </cell>
          <cell r="P14742" t="str">
            <v>540010240006</v>
          </cell>
        </row>
        <row r="14743">
          <cell r="O14743" t="str">
            <v>消防板；君峰路出入口电梯；P203710B000G05</v>
          </cell>
          <cell r="P14743" t="str">
            <v>540010240007</v>
          </cell>
        </row>
        <row r="14744">
          <cell r="O14744" t="str">
            <v>①型号：P203713B000G21；
②应用位置：车辆段客梯；</v>
          </cell>
          <cell r="P14744" t="str">
            <v>540010240008</v>
          </cell>
        </row>
        <row r="14745">
          <cell r="O14745" t="str">
            <v>R1板；君峰路出入口电梯；P203736B000G01</v>
          </cell>
          <cell r="P14745" t="str">
            <v>540010240009</v>
          </cell>
        </row>
        <row r="14746">
          <cell r="O14746" t="str">
            <v>电源板；君峰路出入口电梯；P203722B000G01</v>
          </cell>
          <cell r="P14746" t="str">
            <v>540010240010</v>
          </cell>
        </row>
        <row r="14747">
          <cell r="O14747" t="str">
            <v>门机板；车辆段货梯；P231715B000G12</v>
          </cell>
          <cell r="P14747" t="str">
            <v>540010240011</v>
          </cell>
        </row>
        <row r="14748">
          <cell r="O14748" t="str">
            <v>门机板；车辆段客梯；P231715B000G02</v>
          </cell>
          <cell r="P14748" t="str">
            <v>540010240012</v>
          </cell>
        </row>
        <row r="14749">
          <cell r="O14749" t="str">
            <v>①型号：P231715B000G89；
②应用位置：君峰路出入口电梯；</v>
          </cell>
          <cell r="P14749" t="str">
            <v>540010240013</v>
          </cell>
        </row>
        <row r="14750">
          <cell r="O14750" t="str">
            <v>门机电源板；君峰路出入口电梯；P231708B000G01</v>
          </cell>
          <cell r="P14750" t="str">
            <v>540010240014</v>
          </cell>
        </row>
        <row r="14751">
          <cell r="O14751" t="str">
            <v>①型号：P203758B000G01L01；
②应用位置：车辆段客梯；</v>
          </cell>
          <cell r="P14751" t="str">
            <v>540010240015</v>
          </cell>
        </row>
        <row r="14752">
          <cell r="O14752" t="str">
            <v>P1板；车辆段货梯；P203768B000G03</v>
          </cell>
          <cell r="P14752" t="str">
            <v>540010240016</v>
          </cell>
        </row>
        <row r="14753">
          <cell r="O14753" t="str">
            <v>逻辑印板；车辆段；P203729B000G01</v>
          </cell>
          <cell r="P14753" t="str">
            <v>540010240017</v>
          </cell>
        </row>
        <row r="14754">
          <cell r="O14754" t="str">
            <v>驱动板；车辆段；P203754B000G01</v>
          </cell>
          <cell r="P14754" t="str">
            <v>540010240018</v>
          </cell>
        </row>
        <row r="14755">
          <cell r="O14755" t="str">
            <v>串行板；车辆段；A904708B000G01</v>
          </cell>
          <cell r="P14755" t="str">
            <v>540010240019</v>
          </cell>
        </row>
        <row r="14756">
          <cell r="O14756" t="str">
            <v>继电器板；车辆段；P203723B000G01</v>
          </cell>
          <cell r="P14756" t="str">
            <v>540010240020</v>
          </cell>
        </row>
        <row r="14757">
          <cell r="O14757" t="str">
            <v>R1板；车辆段货梯；P203730B000G01</v>
          </cell>
          <cell r="P14757" t="str">
            <v>540010240021</v>
          </cell>
        </row>
        <row r="14758">
          <cell r="O14758" t="str">
            <v>驱动板；车辆段；P203780B000G01</v>
          </cell>
          <cell r="P14758" t="str">
            <v>540010240022</v>
          </cell>
        </row>
        <row r="14759">
          <cell r="O14759" t="str">
            <v>驱动板；君峰路出入口电梯；P208705B000G01</v>
          </cell>
          <cell r="P14759" t="str">
            <v>540010240023</v>
          </cell>
        </row>
        <row r="14760">
          <cell r="O14760" t="str">
            <v>外招显示板；LHH-205DG24</v>
          </cell>
          <cell r="P14760" t="str">
            <v>540010240024</v>
          </cell>
        </row>
        <row r="14761">
          <cell r="O14761" t="str">
            <v>语音印板；P254700B000G03</v>
          </cell>
          <cell r="P14761" t="str">
            <v>540010240025</v>
          </cell>
        </row>
        <row r="14762">
          <cell r="O14762" t="str">
            <v>IPM模块；X45MC-63</v>
          </cell>
          <cell r="P14762" t="str">
            <v>540010240026</v>
          </cell>
        </row>
        <row r="14763">
          <cell r="O14763" t="str">
            <v>J619009A000J0452 G48 FTG=3 SPC=11</v>
          </cell>
          <cell r="P14763" t="str">
            <v>JSJD540020010001</v>
          </cell>
        </row>
        <row r="14764">
          <cell r="O14764" t="str">
            <v>铝梯级(带边界)_20500240_E_YL102</v>
          </cell>
          <cell r="P14764" t="str">
            <v>JSJD540020010002</v>
          </cell>
        </row>
        <row r="14765">
          <cell r="O14765" t="str">
            <v>φ80</v>
          </cell>
          <cell r="P14765" t="str">
            <v>JSJD540020010003</v>
          </cell>
        </row>
        <row r="14766">
          <cell r="O14766" t="str">
            <v>J622004B000J0235</v>
          </cell>
          <cell r="P14766" t="str">
            <v>JSJD540020010004</v>
          </cell>
        </row>
        <row r="14767">
          <cell r="O14767" t="str">
            <v>J622066C104</v>
          </cell>
          <cell r="P14767" t="str">
            <v>JSJD540020010005</v>
          </cell>
        </row>
        <row r="14768">
          <cell r="O14768" t="str">
            <v>φ100</v>
          </cell>
          <cell r="P14768" t="str">
            <v>JSJD540020010006</v>
          </cell>
        </row>
        <row r="14769">
          <cell r="O14769" t="str">
            <v>适用于Schindler9300使用；黑色梯级加黄色边框</v>
          </cell>
          <cell r="P14769" t="str">
            <v>540020010007</v>
          </cell>
        </row>
        <row r="14770">
          <cell r="O14770" t="str">
            <v>SDS242073</v>
          </cell>
          <cell r="P14770" t="str">
            <v>JSJD540020010008</v>
          </cell>
        </row>
        <row r="14771">
          <cell r="O14771" t="str">
            <v>SML405501</v>
          </cell>
          <cell r="P14771" t="str">
            <v>JSJD540020010009</v>
          </cell>
        </row>
        <row r="14772">
          <cell r="O14772" t="str">
            <v>D75 PU 85A 2ZR</v>
          </cell>
          <cell r="P14772" t="str">
            <v>JSJD540020010010</v>
          </cell>
        </row>
        <row r="14773">
          <cell r="O14773" t="str">
            <v>AC220V GREEN</v>
          </cell>
          <cell r="P14773" t="str">
            <v>JSJD540020010011</v>
          </cell>
        </row>
        <row r="14774">
          <cell r="O14774" t="str">
            <v>5EK</v>
          </cell>
          <cell r="P14774" t="str">
            <v>JSJD540020010012</v>
          </cell>
        </row>
        <row r="14775">
          <cell r="O14775" t="str">
            <v>定制</v>
          </cell>
          <cell r="P14775" t="str">
            <v>JSJD540020010013</v>
          </cell>
        </row>
        <row r="14776">
          <cell r="O14776" t="str">
            <v xml:space="preserve">梯级踏板，型号J619009A000J0562 G45L01 FTG=3 SPC=11 TJC=1 GLG=2  </v>
          </cell>
          <cell r="P14776" t="str">
            <v>JSJD540020010014</v>
          </cell>
        </row>
        <row r="14777">
          <cell r="O14777" t="str">
            <v>带动梯级用支撑轮，型号J622066C104G07</v>
          </cell>
          <cell r="P14777" t="str">
            <v>JSJD540020010015</v>
          </cell>
        </row>
        <row r="14778">
          <cell r="O14778" t="str">
            <v>带动梯级用支撑轮，型号J622066C110G10</v>
          </cell>
          <cell r="P14778" t="str">
            <v>JSJD540020010016</v>
          </cell>
        </row>
        <row r="14779">
          <cell r="O14779" t="str">
            <v>带动梯级链用支撑轮J619102C113J0373G01</v>
          </cell>
          <cell r="P14779" t="str">
            <v>JSJD540020010017</v>
          </cell>
        </row>
        <row r="14780">
          <cell r="O14780" t="str">
            <v>滚轮支撑装置，型号J622066C104-11</v>
          </cell>
          <cell r="P14780" t="str">
            <v>JSJD540020010018</v>
          </cell>
        </row>
        <row r="14781">
          <cell r="O14781" t="str">
            <v>100HH-2</v>
          </cell>
          <cell r="P14781" t="str">
            <v>JSJD540020020001</v>
          </cell>
        </row>
        <row r="14782">
          <cell r="O14782" t="str">
            <v>100-3</v>
          </cell>
          <cell r="P14782" t="str">
            <v>JSJD540020020002</v>
          </cell>
        </row>
        <row r="14783">
          <cell r="O14783" t="str">
            <v>100-4</v>
          </cell>
          <cell r="P14783" t="str">
            <v>JSJD540020020003</v>
          </cell>
        </row>
        <row r="14784">
          <cell r="O14784" t="str">
            <v>140-2</v>
          </cell>
          <cell r="P14784" t="str">
            <v>JSJD540020020004</v>
          </cell>
        </row>
        <row r="14785">
          <cell r="O14785" t="str">
            <v>NAA298448</v>
          </cell>
          <cell r="P14785" t="str">
            <v>JSJD540020020005</v>
          </cell>
        </row>
        <row r="14786">
          <cell r="O14786" t="str">
            <v>80—3</v>
          </cell>
          <cell r="P14786" t="str">
            <v>JSJD540020020006</v>
          </cell>
        </row>
        <row r="14787">
          <cell r="O14787" t="str">
            <v>120-3</v>
          </cell>
          <cell r="P14787" t="str">
            <v>JSJD540020020007</v>
          </cell>
        </row>
        <row r="14788">
          <cell r="O14788" t="str">
            <v>滚轮_33396868_A       滚轮_24503405_B_Q235-A</v>
          </cell>
          <cell r="P14788" t="str">
            <v>JSJD540020030001</v>
          </cell>
        </row>
        <row r="14789">
          <cell r="O14789" t="str">
            <v>#80-1,104节</v>
          </cell>
          <cell r="P14789" t="str">
            <v>JSJD540020030002</v>
          </cell>
        </row>
        <row r="14790">
          <cell r="O14790" t="str">
            <v>#80-2,118节</v>
          </cell>
          <cell r="P14790" t="str">
            <v>JSJD540020030003</v>
          </cell>
        </row>
        <row r="14791">
          <cell r="O14791" t="str">
            <v>#60-1,202节</v>
          </cell>
          <cell r="P14791" t="str">
            <v>JSJD540020030004</v>
          </cell>
        </row>
        <row r="14792">
          <cell r="O14792" t="str">
            <v>#60-1,230节</v>
          </cell>
          <cell r="P14792" t="str">
            <v>JSJD540020030005</v>
          </cell>
        </row>
        <row r="14793">
          <cell r="O14793" t="str">
            <v>#80-2,132节</v>
          </cell>
          <cell r="P14793" t="str">
            <v>JSJD540020030006</v>
          </cell>
        </row>
        <row r="14794">
          <cell r="O14794" t="str">
            <v>#80-1,208节</v>
          </cell>
          <cell r="P14794" t="str">
            <v>JSJD540020030007</v>
          </cell>
        </row>
        <row r="14795">
          <cell r="O14795" t="str">
            <v>NEA462570</v>
          </cell>
          <cell r="P14795" t="str">
            <v>JSJD540020030008</v>
          </cell>
        </row>
        <row r="14796">
          <cell r="O14796" t="str">
            <v>NI4-M12-AP6X-H</v>
          </cell>
          <cell r="P14796" t="str">
            <v>JSJD540020030009</v>
          </cell>
        </row>
        <row r="14797">
          <cell r="O14797" t="str">
            <v>1709115000</v>
          </cell>
          <cell r="P14797" t="str">
            <v>JSJD540020030010</v>
          </cell>
        </row>
        <row r="14798">
          <cell r="O14798" t="str">
            <v>(ss304 1.5mm)1600hor</v>
          </cell>
          <cell r="P14798" t="str">
            <v>JSJD540020030011</v>
          </cell>
        </row>
        <row r="14799">
          <cell r="O14799" t="str">
            <v>(ss304 1.5mm)1600hor</v>
          </cell>
          <cell r="P14799" t="str">
            <v>JSJD540020030012</v>
          </cell>
        </row>
        <row r="14800">
          <cell r="O14800" t="str">
            <v>定制</v>
          </cell>
          <cell r="P14800" t="str">
            <v>JSJD540020030013</v>
          </cell>
        </row>
        <row r="14801">
          <cell r="O14801" t="str">
            <v>扶手带导向用轮，型号J615141C136G01</v>
          </cell>
          <cell r="P14801" t="str">
            <v>JSJD540020030014</v>
          </cell>
        </row>
        <row r="14802">
          <cell r="O14802" t="str">
            <v>扶手带支撑用轮，型号J615152C180G02</v>
          </cell>
          <cell r="P14802" t="str">
            <v>JSJD540020030015</v>
          </cell>
        </row>
        <row r="14803">
          <cell r="O14803" t="str">
            <v>扶手带联动装置，型号J624062C000-03 FSL=0</v>
          </cell>
          <cell r="P14803" t="str">
            <v>JSJD540020030016</v>
          </cell>
        </row>
        <row r="14804">
          <cell r="O14804" t="str">
            <v>扶手带联动装置，型J624062C000-02 FSL=0</v>
          </cell>
          <cell r="P14804" t="str">
            <v>JSJD540020030017</v>
          </cell>
        </row>
        <row r="14805">
          <cell r="O14805" t="str">
            <v>HESM32-EX</v>
          </cell>
          <cell r="P14805" t="str">
            <v>540020040001</v>
          </cell>
        </row>
        <row r="14806">
          <cell r="O14806" t="str">
            <v>HESM32</v>
          </cell>
          <cell r="P14806" t="str">
            <v>540020040002</v>
          </cell>
        </row>
        <row r="14807">
          <cell r="O14807" t="str">
            <v>CPIO</v>
          </cell>
          <cell r="P14807" t="str">
            <v>540020040003</v>
          </cell>
        </row>
        <row r="14808">
          <cell r="O14808" t="str">
            <v>BJIO</v>
          </cell>
          <cell r="P14808" t="str">
            <v>540020040004</v>
          </cell>
        </row>
        <row r="14809">
          <cell r="O14809" t="str">
            <v>HESM32-EX</v>
          </cell>
          <cell r="P14809" t="str">
            <v>JSJD540020040001</v>
          </cell>
        </row>
        <row r="14810">
          <cell r="O14810" t="str">
            <v>HESM32</v>
          </cell>
          <cell r="P14810" t="str">
            <v>JSJD540020040002</v>
          </cell>
        </row>
        <row r="14811">
          <cell r="O14811" t="str">
            <v>CPIO</v>
          </cell>
          <cell r="P14811" t="str">
            <v>JSJD540020040003</v>
          </cell>
        </row>
        <row r="14812">
          <cell r="O14812" t="str">
            <v>BJIO</v>
          </cell>
          <cell r="P14812" t="str">
            <v>JSJD540020040004</v>
          </cell>
        </row>
        <row r="14813">
          <cell r="O14813" t="str">
            <v>PEM52Q</v>
          </cell>
          <cell r="P14813" t="str">
            <v>JSJD540020040005</v>
          </cell>
        </row>
        <row r="14814">
          <cell r="O14814" t="str">
            <v>ECT-01</v>
          </cell>
          <cell r="P14814" t="str">
            <v>JSJD540020040006</v>
          </cell>
        </row>
        <row r="14815">
          <cell r="O14815" t="str">
            <v>FD-00</v>
          </cell>
          <cell r="P14815" t="str">
            <v>JSJD540020040007</v>
          </cell>
        </row>
        <row r="14816">
          <cell r="O14816" t="str">
            <v>主板；单主机；型号为：HE12主控制板_C0035521_B_HE12</v>
          </cell>
          <cell r="P14816" t="str">
            <v>540020040008</v>
          </cell>
        </row>
        <row r="14817">
          <cell r="O14817" t="str">
            <v>主板；双主机；型号为：微机板_13511649_C_无以太网接口，有一个EEPROM芯片</v>
          </cell>
          <cell r="P14817" t="str">
            <v>540020040009</v>
          </cell>
        </row>
        <row r="14818">
          <cell r="O14818" t="str">
            <v>扩展板；双主机；扩展板_13511650_D</v>
          </cell>
          <cell r="P14818" t="str">
            <v>540020040010</v>
          </cell>
        </row>
        <row r="14819">
          <cell r="O14819" t="str">
            <v>微机板；双主机；微机板_13511649_A</v>
          </cell>
          <cell r="P14819" t="str">
            <v>540020040011</v>
          </cell>
        </row>
        <row r="14820">
          <cell r="O14820" t="str">
            <v>普通扶梯；MPUC板，微机板_13511649_K_无以太网接口，有一个EEPROM芯片</v>
          </cell>
          <cell r="P14820" t="str">
            <v>540020040012</v>
          </cell>
        </row>
        <row r="14821">
          <cell r="O14821" t="str">
            <v>普通扶梯；微机板_13511649_G</v>
          </cell>
          <cell r="P14821" t="str">
            <v>540020040013</v>
          </cell>
        </row>
        <row r="14822">
          <cell r="O14822" t="str">
            <v>普通扶梯；微机板_13511649_F</v>
          </cell>
          <cell r="P14822" t="str">
            <v>540020040014</v>
          </cell>
        </row>
        <row r="14823">
          <cell r="O14823" t="str">
            <v>程序控制板，型号J631728B000G51</v>
          </cell>
          <cell r="P14823" t="str">
            <v>JSJD540020040015</v>
          </cell>
        </row>
        <row r="14824">
          <cell r="O14824" t="str">
            <v>主控制板，型号：J631731B000G51</v>
          </cell>
          <cell r="P14824" t="str">
            <v>JSJD540020040016</v>
          </cell>
        </row>
        <row r="14825">
          <cell r="O14825" t="str">
            <v>SC-N2/SC-E2</v>
          </cell>
          <cell r="P14825" t="str">
            <v>540020050001</v>
          </cell>
        </row>
        <row r="14826">
          <cell r="O14826" t="str">
            <v>SC-N2S/SC-E2S</v>
          </cell>
          <cell r="P14826" t="str">
            <v>540020050002</v>
          </cell>
        </row>
        <row r="14827">
          <cell r="O14827" t="str">
            <v>SC-N3/SC-E3</v>
          </cell>
          <cell r="P14827" t="str">
            <v>540020050003</v>
          </cell>
        </row>
        <row r="14828">
          <cell r="O14828" t="str">
            <v>SC-N2/SC-E2</v>
          </cell>
          <cell r="P14828" t="str">
            <v>JSJD540020050001</v>
          </cell>
        </row>
        <row r="14829">
          <cell r="O14829" t="str">
            <v>SC-N2S/SC-E2S</v>
          </cell>
          <cell r="P14829" t="str">
            <v>JSJD540020050002</v>
          </cell>
        </row>
        <row r="14830">
          <cell r="O14830" t="str">
            <v>SC-N3/SC-E3</v>
          </cell>
          <cell r="P14830" t="str">
            <v>JSJD540020050003</v>
          </cell>
        </row>
        <row r="14831">
          <cell r="O14831" t="str">
            <v>Tesys LRD-21C</v>
          </cell>
          <cell r="P14831" t="str">
            <v>JSJD540020050004</v>
          </cell>
        </row>
        <row r="14832">
          <cell r="O14832" t="str">
            <v>DPA51CM44 B011 90%</v>
          </cell>
          <cell r="P14832" t="str">
            <v>JSJD540020050005</v>
          </cell>
        </row>
        <row r="14833">
          <cell r="O14833" t="str">
            <v>SC-E4</v>
          </cell>
          <cell r="P14833" t="str">
            <v>JSJD540020050006</v>
          </cell>
        </row>
        <row r="14834">
          <cell r="O14834" t="str">
            <v>D4NA-4131/ZLDC03B</v>
          </cell>
          <cell r="P14834" t="str">
            <v>JSJD540020060001</v>
          </cell>
        </row>
        <row r="14835">
          <cell r="O14835" t="str">
            <v>D4NA-4132/ZLDC03C</v>
          </cell>
          <cell r="P14835" t="str">
            <v>JSJD540020060002</v>
          </cell>
        </row>
        <row r="14836">
          <cell r="O14836" t="str">
            <v>D4N-4A32R/ZLDC03C-R</v>
          </cell>
          <cell r="P14836" t="str">
            <v>JSJD540020060003</v>
          </cell>
        </row>
        <row r="14837">
          <cell r="O14837" t="str">
            <v>SSR50606488</v>
          </cell>
          <cell r="P14837" t="str">
            <v>JSJD540020060004</v>
          </cell>
        </row>
        <row r="14838">
          <cell r="O14838" t="str">
            <v>NAA50571079</v>
          </cell>
          <cell r="P14838" t="str">
            <v>JSJD540020060005</v>
          </cell>
        </row>
        <row r="14839">
          <cell r="O14839" t="str">
            <v>SMS273892</v>
          </cell>
          <cell r="P14839" t="str">
            <v>JSJD540020060006</v>
          </cell>
        </row>
        <row r="14840">
          <cell r="O14840" t="str">
            <v>NEA888312</v>
          </cell>
          <cell r="P14840" t="str">
            <v>JSJD540020060007</v>
          </cell>
        </row>
        <row r="14841">
          <cell r="O14841" t="str">
            <v>NAA297329</v>
          </cell>
          <cell r="P14841" t="str">
            <v>JSJD540020060008</v>
          </cell>
        </row>
        <row r="14842">
          <cell r="O14842" t="str">
            <v>TR256-11Z</v>
          </cell>
          <cell r="P14842" t="str">
            <v>JSJD540020060009</v>
          </cell>
        </row>
        <row r="14843">
          <cell r="O14843" t="str">
            <v>TR256-11Z</v>
          </cell>
          <cell r="P14843" t="str">
            <v>JSJD540020060010</v>
          </cell>
        </row>
        <row r="14844">
          <cell r="O14844" t="str">
            <v>TS256-11Z</v>
          </cell>
          <cell r="P14844" t="str">
            <v>JSJD540020060011</v>
          </cell>
        </row>
        <row r="14845">
          <cell r="O14845" t="str">
            <v>NDBIL-32C10 30MA</v>
          </cell>
          <cell r="P14845" t="str">
            <v>JSJD540020060012</v>
          </cell>
        </row>
        <row r="14846">
          <cell r="O14846" t="str">
            <v>BI2-EG08-AP6 X</v>
          </cell>
          <cell r="P14846" t="str">
            <v>JSJD540020060013</v>
          </cell>
        </row>
        <row r="14847">
          <cell r="O14847" t="str">
            <v>A22-RPV/KC/I</v>
          </cell>
          <cell r="P14847" t="str">
            <v>JSJD540020060014</v>
          </cell>
        </row>
        <row r="14848">
          <cell r="O14848" t="str">
            <v>TEND-TZ-6001</v>
          </cell>
          <cell r="P14848" t="str">
            <v>JSJD540020060015</v>
          </cell>
        </row>
        <row r="14849">
          <cell r="O14849" t="str">
            <v>ZLDXC03B</v>
          </cell>
          <cell r="P14849" t="str">
            <v>JSJD540020060016</v>
          </cell>
        </row>
        <row r="14850">
          <cell r="O14850" t="str">
            <v>ZLDXC03C</v>
          </cell>
          <cell r="P14850" t="str">
            <v>JSJD540020060017</v>
          </cell>
        </row>
        <row r="14851">
          <cell r="O14851" t="str">
            <v>ZLDXC03C-R1</v>
          </cell>
          <cell r="P14851" t="str">
            <v>JSJD540020060018</v>
          </cell>
        </row>
        <row r="14852">
          <cell r="O14852" t="str">
            <v>ZLDXC03CH</v>
          </cell>
          <cell r="P14852" t="str">
            <v>JSJD540020060019</v>
          </cell>
        </row>
        <row r="14853">
          <cell r="O14853" t="str">
            <v>L=1500</v>
          </cell>
          <cell r="P14853" t="str">
            <v>JSJD540020070001</v>
          </cell>
        </row>
        <row r="14854">
          <cell r="O14854" t="str">
            <v>梳齿板22501787B</v>
          </cell>
          <cell r="P14854" t="str">
            <v>540020070002</v>
          </cell>
        </row>
        <row r="14855">
          <cell r="O14855" t="str">
            <v>日立梯级踏条38齿</v>
          </cell>
          <cell r="P14855" t="str">
            <v>540020070003</v>
          </cell>
        </row>
        <row r="14856">
          <cell r="O14856" t="str">
            <v>物料代码：R551010054；图号：右侧安全边界_12505661_A_ABS（黄色）</v>
          </cell>
          <cell r="P14856" t="str">
            <v>540020070004</v>
          </cell>
        </row>
        <row r="14857">
          <cell r="O14857" t="str">
            <v>物料代码：R551010055；图号：前端安全边界_1250562_A_ABS（黄色）</v>
          </cell>
          <cell r="P14857" t="str">
            <v>540020070005</v>
          </cell>
        </row>
        <row r="14858">
          <cell r="O14858" t="str">
            <v>物料代码：R551010056；图号：左侧安全边界_12505660_A_ABS（黄色）</v>
          </cell>
          <cell r="P14858" t="str">
            <v>540020070006</v>
          </cell>
        </row>
        <row r="14859">
          <cell r="O14859" t="str">
            <v>物料代码：R551010063；图号：前端安全边界_12505662_B_ABS（黄色）</v>
          </cell>
          <cell r="P14859" t="str">
            <v>540020070007</v>
          </cell>
        </row>
        <row r="14860">
          <cell r="O14860" t="str">
            <v>物料代码：R551010064；图号：前端安全边界_12505662_C_ABS（黄色）</v>
          </cell>
          <cell r="P14860" t="str">
            <v>540020070008</v>
          </cell>
        </row>
        <row r="14861">
          <cell r="O14861" t="str">
            <v>把</v>
          </cell>
          <cell r="P14861" t="str">
            <v>JSJD540020070009</v>
          </cell>
        </row>
        <row r="14862">
          <cell r="O14862" t="str">
            <v>J629141A000</v>
          </cell>
          <cell r="P14862" t="str">
            <v>JSJD540020070010</v>
          </cell>
        </row>
        <row r="14863">
          <cell r="O14863" t="str">
            <v>SSB897396</v>
          </cell>
          <cell r="P14863" t="str">
            <v>JSJD540020070011</v>
          </cell>
        </row>
        <row r="14864">
          <cell r="O14864" t="str">
            <v>LTETB58J发射</v>
          </cell>
          <cell r="P14864" t="str">
            <v>JSJD540020070012</v>
          </cell>
        </row>
        <row r="14865">
          <cell r="O14865" t="str">
            <v>LRETB58J接收</v>
          </cell>
          <cell r="P14865" t="str">
            <v>JSJD540020070013</v>
          </cell>
        </row>
        <row r="14866">
          <cell r="O14866" t="str">
            <v>NEA462600</v>
          </cell>
          <cell r="P14866" t="str">
            <v>JSJD540020070014</v>
          </cell>
        </row>
        <row r="14867">
          <cell r="O14867" t="str">
            <v>579107771/8</v>
          </cell>
          <cell r="P14867" t="str">
            <v>JSJD540020070015</v>
          </cell>
        </row>
        <row r="14868">
          <cell r="O14868" t="str">
            <v>SSA897200</v>
          </cell>
          <cell r="P14868" t="str">
            <v>JSJD540020070016</v>
          </cell>
        </row>
        <row r="14869">
          <cell r="O14869" t="str">
            <v>GFU-CNXLIP54</v>
          </cell>
          <cell r="P14869" t="str">
            <v>JSJD540020070017</v>
          </cell>
        </row>
        <row r="14870">
          <cell r="O14870" t="str">
            <v>TB-600N-100VDC</v>
          </cell>
          <cell r="P14870" t="str">
            <v>JSJD540020070018</v>
          </cell>
        </row>
        <row r="14871">
          <cell r="O14871" t="str">
            <v>GSD 100A1</v>
          </cell>
          <cell r="P14871" t="str">
            <v>JSJD540020070019</v>
          </cell>
        </row>
        <row r="14872">
          <cell r="O14872" t="str">
            <v>FD-00-D</v>
          </cell>
          <cell r="P14872" t="str">
            <v>JSJD540020070020</v>
          </cell>
        </row>
        <row r="14873">
          <cell r="O14873" t="str">
            <v>NDM1-125</v>
          </cell>
          <cell r="P14873" t="str">
            <v>JSJD540020070021</v>
          </cell>
        </row>
        <row r="14874">
          <cell r="O14874" t="str">
            <v>CGS-E-ON</v>
          </cell>
          <cell r="P14874" t="str">
            <v>JSJD540020070022</v>
          </cell>
        </row>
        <row r="14875">
          <cell r="O14875" t="str">
            <v>Autonics Ben10M-TFR</v>
          </cell>
          <cell r="P14875" t="str">
            <v>JSJD540020070023</v>
          </cell>
        </row>
        <row r="14876">
          <cell r="O14876" t="str">
            <v>电动润滑泵组件；单主机；电动润滑泵组件_C0036159_C_TZ-2202-602TE</v>
          </cell>
          <cell r="P14876" t="str">
            <v>540020070024</v>
          </cell>
        </row>
        <row r="14877">
          <cell r="O14877" t="str">
            <v>电动润滑泵组件；单主机；电动润滑泵组件_C0069481_C_TZ-2202-1302TE</v>
          </cell>
          <cell r="P14877" t="str">
            <v>540020070025</v>
          </cell>
        </row>
        <row r="14878">
          <cell r="O14878" t="str">
            <v>电磁制动器_23507888_A</v>
          </cell>
          <cell r="P14878" t="str">
            <v>540020070026</v>
          </cell>
        </row>
        <row r="14879">
          <cell r="O14879" t="str">
            <v>HE12-CMPU</v>
          </cell>
          <cell r="P14879" t="str">
            <v>JSJD540020070027</v>
          </cell>
        </row>
        <row r="14880">
          <cell r="O14880" t="str">
            <v>TJIO</v>
          </cell>
          <cell r="P14880" t="str">
            <v>JSJD540020070028</v>
          </cell>
        </row>
        <row r="14881">
          <cell r="O14881" t="str">
            <v>ELS-4T220A</v>
          </cell>
          <cell r="P14881" t="str">
            <v>JSJD540020070029</v>
          </cell>
        </row>
        <row r="14882">
          <cell r="O14882" t="str">
            <v>ELS-4T370A</v>
          </cell>
          <cell r="P14882" t="str">
            <v>JSJD540020070030</v>
          </cell>
        </row>
        <row r="14883">
          <cell r="O14883" t="str">
            <v>定制</v>
          </cell>
          <cell r="P14883" t="str">
            <v>JSJD540020070031</v>
          </cell>
        </row>
        <row r="14884">
          <cell r="O14884" t="str">
            <v>定制</v>
          </cell>
          <cell r="P14884" t="str">
            <v>JSJD540020070032</v>
          </cell>
        </row>
        <row r="14885">
          <cell r="O14885" t="str">
            <v>4A</v>
          </cell>
          <cell r="P14885" t="str">
            <v>JSJD540020070033</v>
          </cell>
        </row>
        <row r="14886">
          <cell r="O14886" t="str">
            <v>10A</v>
          </cell>
          <cell r="P14886" t="str">
            <v>JSJD540020070034</v>
          </cell>
        </row>
        <row r="14887">
          <cell r="O14887" t="str">
            <v>定制</v>
          </cell>
          <cell r="P14887" t="str">
            <v>JSJD540020070035</v>
          </cell>
        </row>
        <row r="14888">
          <cell r="O14888" t="str">
            <v>戴尔</v>
          </cell>
          <cell r="P14888" t="str">
            <v>JSJD540020070036</v>
          </cell>
        </row>
        <row r="14889">
          <cell r="O14889" t="str">
            <v>梳齿(中间)_22501789_B_中间_ZLD-104          梳齿板(右侧)_22501788_B_ZLD-104   梳齿板(左侧)_22501787_B_ZLD-104  梳齿板(中间)_22501790_C_ZLD-104  梳齿板(中间)_22501790_D_ZLD-104</v>
          </cell>
          <cell r="P14889" t="str">
            <v>JSJD540020080001</v>
          </cell>
        </row>
        <row r="14890">
          <cell r="O14890" t="str">
            <v>右侧安全边界_12505661_A_ABS(黄色) 前端安全边界_12505662_A_ABS(黄色) 左侧安全边界_12505660_A_ABS(黄色) 前端安全边界_12505662_B_ABS(黄色)前端安全边界_12505662_C_ABS(黄色)</v>
          </cell>
          <cell r="P14890" t="str">
            <v>JSJD540020080002</v>
          </cell>
        </row>
        <row r="14891">
          <cell r="O14891" t="str">
            <v>J651040C210-01</v>
          </cell>
          <cell r="P14891" t="str">
            <v>JSJD540020080003</v>
          </cell>
        </row>
        <row r="14892">
          <cell r="O14892" t="str">
            <v>J651040B203-01</v>
          </cell>
          <cell r="P14892" t="str">
            <v>JSJD540020080004</v>
          </cell>
        </row>
        <row r="14893">
          <cell r="O14893" t="str">
            <v>J651040C210-02</v>
          </cell>
          <cell r="P14893" t="str">
            <v>JSJD540020080005</v>
          </cell>
        </row>
        <row r="14894">
          <cell r="O14894" t="str">
            <v>SMR313609</v>
          </cell>
          <cell r="P14894" t="str">
            <v>JSJD540020080006</v>
          </cell>
        </row>
        <row r="14895">
          <cell r="O14895" t="str">
            <v>4.09011E9</v>
          </cell>
          <cell r="P14895" t="str">
            <v>JSJD540020080007</v>
          </cell>
        </row>
        <row r="14896">
          <cell r="O14896" t="str">
            <v>定制</v>
          </cell>
          <cell r="P14896" t="str">
            <v>JSJD540020080008</v>
          </cell>
        </row>
        <row r="14897">
          <cell r="O14897" t="str">
            <v>定制</v>
          </cell>
          <cell r="P14897" t="str">
            <v>JSJD540020080009</v>
          </cell>
        </row>
        <row r="14898">
          <cell r="O14898" t="str">
            <v>定制</v>
          </cell>
          <cell r="P14898" t="str">
            <v>JSJD540020080010</v>
          </cell>
        </row>
        <row r="14899">
          <cell r="O14899" t="str">
            <v>J620861B210-21</v>
          </cell>
          <cell r="P14899" t="str">
            <v>JSJD540020090001</v>
          </cell>
        </row>
        <row r="14900">
          <cell r="O14900" t="str">
            <v>J620861A202 -01</v>
          </cell>
          <cell r="P14900" t="str">
            <v>JSJD540020090002</v>
          </cell>
        </row>
        <row r="14901">
          <cell r="O14901" t="str">
            <v>防夹用毛刷，型号J620804B210-21</v>
          </cell>
          <cell r="P14901" t="str">
            <v>JSJD540020090003</v>
          </cell>
        </row>
        <row r="14902">
          <cell r="O14902" t="str">
            <v>J646200B000J0452 -01</v>
          </cell>
          <cell r="P14902" t="str">
            <v>JSJD540020100001</v>
          </cell>
        </row>
        <row r="14903">
          <cell r="O14903" t="str">
            <v>NAA354092</v>
          </cell>
          <cell r="P14903" t="str">
            <v>JSJD540020100002</v>
          </cell>
        </row>
        <row r="14904">
          <cell r="O14904" t="str">
            <v>HY-FT845</v>
          </cell>
          <cell r="P14904" t="str">
            <v>JSJD540020100003</v>
          </cell>
        </row>
        <row r="14905">
          <cell r="O14905" t="str">
            <v>扶梯运行指示灯，型号J646200B000J0452-04</v>
          </cell>
          <cell r="P14905" t="str">
            <v>JSJD540020100004</v>
          </cell>
        </row>
        <row r="14906">
          <cell r="O14906" t="str">
            <v>J617041A000J0452</v>
          </cell>
          <cell r="P14906" t="str">
            <v>JSJD540020110001</v>
          </cell>
        </row>
        <row r="14907">
          <cell r="O14907" t="str">
            <v>J623040C000</v>
          </cell>
          <cell r="P14907" t="str">
            <v>JSJD540020110002</v>
          </cell>
        </row>
        <row r="14908">
          <cell r="O14908" t="str">
            <v>NAA298826</v>
          </cell>
          <cell r="P14908" t="str">
            <v>JSJD540020110003</v>
          </cell>
        </row>
        <row r="14909">
          <cell r="O14909" t="str">
            <v>SCH388782</v>
          </cell>
          <cell r="P14909" t="str">
            <v>JSJD540020110004</v>
          </cell>
        </row>
        <row r="14910">
          <cell r="O14910" t="str">
            <v>LC1D38M7C</v>
          </cell>
          <cell r="P14910" t="str">
            <v>JSJD540020110005</v>
          </cell>
        </row>
        <row r="14911">
          <cell r="O14911" t="str">
            <v>CAD32M7C</v>
          </cell>
          <cell r="P14911" t="str">
            <v>JSJD540020110006</v>
          </cell>
        </row>
        <row r="14912">
          <cell r="O14912" t="str">
            <v>变频器_13517599_B_FRN55G1E-4CH_FRN55G1S-4CH</v>
          </cell>
          <cell r="P14912" t="str">
            <v>540020120001</v>
          </cell>
        </row>
        <row r="14913">
          <cell r="O14913" t="str">
            <v>变频器_13517600_B_FRN75G1E-4CH_FRN75G1E-4CH</v>
          </cell>
          <cell r="P14913" t="str">
            <v>540020120002</v>
          </cell>
        </row>
        <row r="14914">
          <cell r="O14914" t="str">
            <v>变频器_13517598_B_FRN45G1E-4CH_FRN45G1E-4CH</v>
          </cell>
          <cell r="P14914" t="str">
            <v>540020120003</v>
          </cell>
        </row>
        <row r="14915">
          <cell r="O14915" t="str">
            <v>直流电抗器；用于双主机；直流电抗器_13517108_J_178A 0.23mH_DCR-75</v>
          </cell>
          <cell r="P14915" t="str">
            <v>540020130001</v>
          </cell>
        </row>
        <row r="14916">
          <cell r="O14916" t="str">
            <v>直流电抗器；双主机；型号为：直流电抗器_13517108_G_107A 0.4mH_DCR-45</v>
          </cell>
          <cell r="P14916" t="str">
            <v>540020130002</v>
          </cell>
        </row>
        <row r="14917">
          <cell r="O14917" t="str">
            <v>直流电抗器；单主机；型号为：直流电抗器_C0045362_D_93A 1.2mH</v>
          </cell>
          <cell r="P14917" t="str">
            <v>540020130003</v>
          </cell>
        </row>
        <row r="14918">
          <cell r="O14918" t="str">
            <v>直流电抗器；单主机；型号为：直流电抗器_C0045362_E_111A 0.86mH</v>
          </cell>
          <cell r="P14918" t="str">
            <v>540020130004</v>
          </cell>
        </row>
        <row r="14919">
          <cell r="O14919" t="str">
            <v>HMD82</v>
          </cell>
          <cell r="P14919" t="str">
            <v>JSJD550010010001</v>
          </cell>
        </row>
        <row r="14920">
          <cell r="O14920" t="str">
            <v>HMW88</v>
          </cell>
          <cell r="P14920" t="str">
            <v>JSJD550010010002</v>
          </cell>
        </row>
        <row r="14921">
          <cell r="O14921" t="str">
            <v>HMW88</v>
          </cell>
          <cell r="P14921" t="str">
            <v>JSJD550010010003</v>
          </cell>
        </row>
        <row r="14922">
          <cell r="O14922" t="str">
            <v>EE82-2CT6</v>
          </cell>
          <cell r="P14922" t="str">
            <v>JSJD550010010004</v>
          </cell>
        </row>
        <row r="14923">
          <cell r="O14923" t="str">
            <v>HMW88-EP</v>
          </cell>
          <cell r="P14923" t="str">
            <v>JSJD550010010005</v>
          </cell>
        </row>
        <row r="14924">
          <cell r="O14924" t="str">
            <v>HMD82-EP</v>
          </cell>
          <cell r="P14924" t="str">
            <v>JSJD550010010006</v>
          </cell>
        </row>
        <row r="14925">
          <cell r="O14925" t="str">
            <v>HMW88-EP</v>
          </cell>
          <cell r="P14925" t="str">
            <v>JSJD550010010007</v>
          </cell>
        </row>
        <row r="14926">
          <cell r="O14926" t="str">
            <v>EE820-C6xPP002S</v>
          </cell>
          <cell r="P14926" t="str">
            <v>JSJD550010010008</v>
          </cell>
        </row>
        <row r="14927">
          <cell r="O14927" t="str">
            <v>E+E/奥地利；  EE195，0-100%RH，±0.2°C，±2%RH</v>
          </cell>
          <cell r="P14927" t="str">
            <v>JSJD550010010009</v>
          </cell>
        </row>
        <row r="14928">
          <cell r="O14928" t="str">
            <v>E+E/奥地利；     EE195，0-100%RH，±0.2°C，±2%RH</v>
          </cell>
          <cell r="P14928" t="str">
            <v>JSJD550010010010</v>
          </cell>
        </row>
        <row r="14929">
          <cell r="O14929" t="str">
            <v>E+E/奥地利；  EE820，±（50ppm+测量值的2%）</v>
          </cell>
          <cell r="P14929" t="str">
            <v>JSJD550010010011</v>
          </cell>
        </row>
        <row r="14930">
          <cell r="O14930" t="str">
            <v>HMW88</v>
          </cell>
          <cell r="P14930" t="str">
            <v>JSJD550010010012</v>
          </cell>
        </row>
        <row r="14931">
          <cell r="O14931" t="str">
            <v>L/S-002-MM</v>
          </cell>
          <cell r="P14931" t="str">
            <v>JSJD550010020001</v>
          </cell>
        </row>
        <row r="14932">
          <cell r="O14932" t="str">
            <v>TCSESB083F2CU0</v>
          </cell>
          <cell r="P14932" t="str">
            <v>JSJD550010020002</v>
          </cell>
        </row>
        <row r="14933">
          <cell r="O14933" t="str">
            <v>①类型：百兆多模SC型光电转换器；
②型号：EKI-3541M；
③其他：含电源；</v>
          </cell>
          <cell r="P14933" t="str">
            <v>550010020003</v>
          </cell>
        </row>
        <row r="14934">
          <cell r="O14934" t="str">
            <v>1783-ETAP2F/100Mbps/2光口1电口/多模光纤</v>
          </cell>
          <cell r="P14934" t="str">
            <v>JSJD550010020004</v>
          </cell>
        </row>
        <row r="14935">
          <cell r="O14935" t="str">
            <v>管理型交换机（6电口/2多模光口）</v>
          </cell>
          <cell r="P14935" t="str">
            <v>JSJD550010020005</v>
          </cell>
        </row>
        <row r="14936">
          <cell r="O14936" t="str">
            <v>管理型交换机（6电口/2多模光口）</v>
          </cell>
          <cell r="P14936" t="str">
            <v>JSJD550010020006</v>
          </cell>
        </row>
        <row r="14937">
          <cell r="O14937" t="str">
            <v>Quantum 电源，115/230 VAC，可累加，11Amp</v>
          </cell>
          <cell r="P14937" t="str">
            <v>JSJD550010030001</v>
          </cell>
        </row>
        <row r="14938">
          <cell r="O14938" t="str">
            <v>Unity HSBY CPU 67160 ,热备冗余CPU</v>
          </cell>
          <cell r="P14938" t="str">
            <v>JSJD550010030002</v>
          </cell>
        </row>
        <row r="14939">
          <cell r="O14939" t="str">
            <v>E/IP 以太网IO处理器接口模块</v>
          </cell>
          <cell r="P14939" t="str">
            <v>JSJD550010030003</v>
          </cell>
        </row>
        <row r="14940">
          <cell r="O14940" t="str">
            <v>Quantum 4 RJ45口 E/IP及Modubus TCP 以太网通讯模块</v>
          </cell>
          <cell r="P14940" t="str">
            <v>JSJD550010030004</v>
          </cell>
        </row>
        <row r="14941">
          <cell r="O14941" t="str">
            <v>Quantum背板，10 槽</v>
          </cell>
          <cell r="P14941" t="str">
            <v>JSJD550010030005</v>
          </cell>
        </row>
        <row r="14942">
          <cell r="O14942" t="str">
            <v>Ethernet MTRJ－ MTRJ 光纤电缆，3m（可作为Unity 热备光纤电缆）</v>
          </cell>
          <cell r="P14942" t="str">
            <v>JSJD550010030006</v>
          </cell>
        </row>
        <row r="14943">
          <cell r="O14943" t="str">
            <v>Unity V2 PCMCIA存储扩展卡（SRAM)，文件存储4096K</v>
          </cell>
          <cell r="P14943" t="str">
            <v>JSJD550010030007</v>
          </cell>
        </row>
        <row r="14944">
          <cell r="O14944" t="str">
            <v>15英寸TFT触摸屏
1600万色真彩,1024*768
1GB存储容量 USB, 以太网口,视频</v>
          </cell>
          <cell r="P14944" t="str">
            <v>JSJD550010030008</v>
          </cell>
        </row>
        <row r="14945">
          <cell r="O14945" t="str">
            <v>1756-L61/2M内存</v>
          </cell>
          <cell r="P14945" t="str">
            <v>JSJD550010030009</v>
          </cell>
        </row>
        <row r="14946">
          <cell r="O14946" t="str">
            <v>1756-PA72</v>
          </cell>
          <cell r="P14946" t="str">
            <v>JSJD550010030010</v>
          </cell>
        </row>
        <row r="14947">
          <cell r="O14947" t="str">
            <v>1756-A7</v>
          </cell>
          <cell r="P14947" t="str">
            <v>JSJD550010030011</v>
          </cell>
        </row>
        <row r="14948">
          <cell r="O14948" t="str">
            <v>1756-EN2T</v>
          </cell>
          <cell r="P14948" t="str">
            <v>JSJD550010030012</v>
          </cell>
        </row>
        <row r="14949">
          <cell r="O14949" t="str">
            <v>1756-EN2TR</v>
          </cell>
          <cell r="P14949" t="str">
            <v>JSJD550010030013</v>
          </cell>
        </row>
        <row r="14950">
          <cell r="O14950" t="str">
            <v>1783-NATR</v>
          </cell>
          <cell r="P14950" t="str">
            <v>JSJD550010030014</v>
          </cell>
        </row>
        <row r="14951">
          <cell r="O14951" t="str">
            <v>1756-RM2</v>
          </cell>
          <cell r="P14951" t="str">
            <v>JSJD550010030015</v>
          </cell>
        </row>
        <row r="14952">
          <cell r="O14952" t="str">
            <v>1756-RMC1</v>
          </cell>
          <cell r="P14952" t="str">
            <v>JSJD550010030016</v>
          </cell>
        </row>
        <row r="14953">
          <cell r="O14953" t="str">
            <v>1756-N2</v>
          </cell>
          <cell r="P14953" t="str">
            <v>JSJD550010030017</v>
          </cell>
        </row>
        <row r="14954">
          <cell r="O14954" t="str">
            <v>1784-CF128</v>
          </cell>
          <cell r="P14954" t="str">
            <v>JSJD550010030018</v>
          </cell>
        </row>
        <row r="14955">
          <cell r="O14955" t="str">
            <v>2711P-T15C4D8/1024x768/15"/18位真彩色/512MB RAM/DC24V</v>
          </cell>
          <cell r="P14955" t="str">
            <v>JSJD550010030019</v>
          </cell>
        </row>
        <row r="14956">
          <cell r="O14956" t="str">
            <v>9701-VWSTMZHE</v>
          </cell>
          <cell r="P14956" t="str">
            <v>JSJD550010030020</v>
          </cell>
        </row>
        <row r="14957">
          <cell r="O14957" t="str">
            <v>9324-RLD300NXENE</v>
          </cell>
          <cell r="P14957" t="str">
            <v>JSJD550010030021</v>
          </cell>
        </row>
        <row r="14958">
          <cell r="O14958" t="str">
            <v>15英寸TFT触摸屏，
1600万色真彩，1024*768</v>
          </cell>
          <cell r="P14958" t="str">
            <v>JSJD550010030022</v>
          </cell>
        </row>
        <row r="14959">
          <cell r="O14959" t="str">
            <v>UNYSPUEFTCD80
UNITY PRO， XL 版本，10用户授权</v>
          </cell>
          <cell r="P14959" t="str">
            <v>JSJD550010030023</v>
          </cell>
        </row>
        <row r="14960">
          <cell r="O14960" t="str">
            <v>VJDSNDTGSV62M
触摸屏编程软件</v>
          </cell>
          <cell r="P14960" t="str">
            <v>JSJD550010030024</v>
          </cell>
        </row>
        <row r="14961">
          <cell r="O14961" t="str">
            <v>PLC控制器（高档、冗余配置） 含触摸屏</v>
          </cell>
          <cell r="P14961" t="str">
            <v>JSJD550010030025</v>
          </cell>
        </row>
        <row r="14962">
          <cell r="O14962" t="str">
            <v>高功率电源模块，36W,100-240V AC输入</v>
          </cell>
          <cell r="P14962" t="str">
            <v>JSJD550010040001</v>
          </cell>
        </row>
        <row r="14963">
          <cell r="O14963" t="str">
            <v>X80 光电转换模块，2电口/2多模光口</v>
          </cell>
          <cell r="P14963" t="str">
            <v>JSJD550010040002</v>
          </cell>
        </row>
        <row r="14964">
          <cell r="O14964" t="str">
            <v>12槽机架，电源不占槽位</v>
          </cell>
          <cell r="P14964" t="str">
            <v>JSJD550010040003</v>
          </cell>
        </row>
        <row r="14965">
          <cell r="O14965" t="str">
            <v>X80 E/IP 以太网IO处理器接口模块，高性能型</v>
          </cell>
          <cell r="P14965" t="str">
            <v>JSJD550010040004</v>
          </cell>
        </row>
        <row r="14966">
          <cell r="O14966" t="str">
            <v>X80 E/IP 以太网IO处理器接口模块，标准型</v>
          </cell>
          <cell r="P14966" t="str">
            <v>JSJD550010040005</v>
          </cell>
        </row>
        <row r="14967">
          <cell r="O14967" t="str">
            <v>离散量DC输入模块，16点输入24VDC，漏型，IEC3类，20点端子块</v>
          </cell>
          <cell r="P14967" t="str">
            <v>JSJD550010040006</v>
          </cell>
        </row>
        <row r="14968">
          <cell r="O14968" t="str">
            <v>螺钉端子块（20点）</v>
          </cell>
          <cell r="P14968" t="str">
            <v>JSJD550010040007</v>
          </cell>
        </row>
        <row r="14969">
          <cell r="O14969" t="str">
            <v>离散量DC输出模块，16点输出24VDC，通道间诊断和保护</v>
          </cell>
          <cell r="P14969" t="str">
            <v>JSJD550010040008</v>
          </cell>
        </row>
        <row r="14970">
          <cell r="O14970" t="str">
            <v>螺钉端子块（20点）</v>
          </cell>
          <cell r="P14970" t="str">
            <v>JSJD550010040009</v>
          </cell>
        </row>
        <row r="14971">
          <cell r="O14971" t="str">
            <v>隔离模拟量输入模块，高功能快速输入，8通道，多量程(电压/电流） ，高速，高精度：16位  ，通道间隔离</v>
          </cell>
          <cell r="P14971" t="str">
            <v>JSJD550010040010</v>
          </cell>
        </row>
        <row r="14972">
          <cell r="O14972" t="str">
            <v>弹簧端子块（28点），可用于PTO模块</v>
          </cell>
          <cell r="P14972" t="str">
            <v>JSJD550010040011</v>
          </cell>
        </row>
        <row r="14973">
          <cell r="O14973" t="str">
            <v>隔离模拟量输出模块，4通道，多量程（电压/电流），高速，高精度：16位 ，通道间隔离</v>
          </cell>
          <cell r="P14973" t="str">
            <v>JSJD550010040012</v>
          </cell>
        </row>
        <row r="14974">
          <cell r="O14974" t="str">
            <v>螺钉端子块（20点）</v>
          </cell>
          <cell r="P14974" t="str">
            <v>JSJD550010040013</v>
          </cell>
        </row>
        <row r="14975">
          <cell r="O14975" t="str">
            <v>BMXN0M0200</v>
          </cell>
          <cell r="P14975" t="str">
            <v>JSJD550010040014</v>
          </cell>
        </row>
        <row r="14976">
          <cell r="O14976" t="str">
            <v>1734-IB8</v>
          </cell>
          <cell r="P14976" t="str">
            <v>JSJD550010040015</v>
          </cell>
        </row>
        <row r="14977">
          <cell r="O14977" t="str">
            <v>1734-OB8</v>
          </cell>
          <cell r="P14977" t="str">
            <v>JSJD550010040016</v>
          </cell>
        </row>
        <row r="14978">
          <cell r="O14978" t="str">
            <v>1734-IE8C</v>
          </cell>
          <cell r="P14978" t="str">
            <v>JSJD550010040017</v>
          </cell>
        </row>
        <row r="14979">
          <cell r="O14979" t="str">
            <v>1734-OE4C</v>
          </cell>
          <cell r="P14979" t="str">
            <v>JSJD550010040018</v>
          </cell>
        </row>
        <row r="14980">
          <cell r="O14980" t="str">
            <v>1734-TOP</v>
          </cell>
          <cell r="P14980" t="str">
            <v>JSJD550010040019</v>
          </cell>
        </row>
        <row r="14981">
          <cell r="O14981" t="str">
            <v>1734-AENT</v>
          </cell>
          <cell r="P14981" t="str">
            <v>JSJD550010040020</v>
          </cell>
        </row>
        <row r="14982">
          <cell r="O14982" t="str">
            <v>1783-US5T/5电口</v>
          </cell>
          <cell r="P14982" t="str">
            <v>JSJD550010040021</v>
          </cell>
        </row>
        <row r="14983">
          <cell r="O14983" t="str">
            <v>2080-LC50-48QBB</v>
          </cell>
          <cell r="P14983" t="str">
            <v>JSJD550010040022</v>
          </cell>
        </row>
        <row r="14984">
          <cell r="O14984" t="str">
            <v>2080-SERIALISOL</v>
          </cell>
          <cell r="P14984" t="str">
            <v>JSJD550010040023</v>
          </cell>
        </row>
        <row r="14985">
          <cell r="O14985" t="str">
            <v>施耐德/法国； 远程I/O适配器</v>
          </cell>
          <cell r="P14985" t="str">
            <v>JSJD550010040024</v>
          </cell>
        </row>
        <row r="14986">
          <cell r="O14986" t="str">
            <v>BMXDDI1602</v>
          </cell>
          <cell r="P14986" t="str">
            <v>JSJD550010040025</v>
          </cell>
        </row>
        <row r="14987">
          <cell r="O14987" t="str">
            <v>BMXDDO1602</v>
          </cell>
          <cell r="P14987" t="str">
            <v>JSJD550010040026</v>
          </cell>
        </row>
        <row r="14988">
          <cell r="O14988" t="str">
            <v>BMXAMI0818</v>
          </cell>
          <cell r="P14988" t="str">
            <v>JSJD550010040027</v>
          </cell>
        </row>
        <row r="14989">
          <cell r="O14989" t="str">
            <v>BMXNOM0200</v>
          </cell>
          <cell r="P14989" t="str">
            <v>JSJD550010040028</v>
          </cell>
        </row>
        <row r="14990">
          <cell r="O14990" t="str">
            <v>型号：CLS-101+电流10A+380V以下可用+15mΩ以下+1mm至2m/s+机械1500万次以上电气50万次以上+机械120次/分电气30次/分</v>
          </cell>
          <cell r="P14990" t="str">
            <v>550010050001</v>
          </cell>
        </row>
        <row r="14991">
          <cell r="O14991" t="str">
            <v>规格型号：RXM2CB2BD;
24VDC;10A/250VAC;IEC 61810-1</v>
          </cell>
          <cell r="P14991" t="str">
            <v>550010060001</v>
          </cell>
        </row>
        <row r="14992">
          <cell r="O14992" t="str">
            <v>适配于西门子S7-200PLC；USB-PPI,长度：2.5米左右,接口: USB-9针公头支持：WIN7（32/64位）/XP/VISTA
波 特 率：支持9.6/19.2（不支持187.5，波特率是187.5的请选择本店901-3DB30这款）软件要求：WIN7用户使用STEP 7 MicroWINSP9版本，XP用户建议使用SP4以上</v>
          </cell>
          <cell r="P14992" t="str">
            <v>550010070001</v>
          </cell>
        </row>
        <row r="14993">
          <cell r="O14993" t="str">
            <v>①手柄锁型号：NAFVP200S；
②锁芯型号：NAFIDB52S；
③适配要求：施耐德22810机柜；</v>
          </cell>
          <cell r="P14993" t="str">
            <v>550010080001</v>
          </cell>
        </row>
        <row r="14994">
          <cell r="O14994" t="str">
            <v>TCSESM083F2CU0M</v>
          </cell>
          <cell r="P14994" t="str">
            <v>JSJD550010090001</v>
          </cell>
        </row>
        <row r="14995">
          <cell r="O14995" t="str">
            <v>①类型：千兆以太网交换机；
②型号：RSG2100NC；</v>
          </cell>
          <cell r="P14995" t="str">
            <v>550020030001</v>
          </cell>
        </row>
        <row r="14996">
          <cell r="O14996" t="str">
            <v>①类型：工业以太网交换机；
②型号：RS900NC；
③端口：8个10/100TX RJ45口；</v>
          </cell>
          <cell r="P14996" t="str">
            <v>550020030002</v>
          </cell>
        </row>
        <row r="14997">
          <cell r="O14997" t="str">
            <v>①类型：百兆光纤模块FX06；
②光纤类型：单模；
③接口电缆标准：2个100FX；
④波长：1310nm；
⑤光纤跳线接口类型：LC；
⑥传输距离：20km；</v>
          </cell>
          <cell r="P14997" t="str">
            <v>550020030003</v>
          </cell>
        </row>
        <row r="14998">
          <cell r="O14998" t="str">
            <v>LI2223SWA</v>
          </cell>
          <cell r="P14998" t="str">
            <v>550020040001</v>
          </cell>
        </row>
        <row r="14999">
          <cell r="O14999" t="str">
            <v>LI2223SWA</v>
          </cell>
          <cell r="P14999" t="str">
            <v>JSJD550020040001</v>
          </cell>
        </row>
        <row r="15000">
          <cell r="O15000" t="str">
            <v>R10</v>
          </cell>
          <cell r="P15000" t="str">
            <v>JSJD550020060002</v>
          </cell>
        </row>
        <row r="15001">
          <cell r="O15001" t="str">
            <v>RK40</v>
          </cell>
          <cell r="P15001" t="str">
            <v>JSJD550020060003</v>
          </cell>
        </row>
        <row r="15002">
          <cell r="O15002" t="str">
            <v>HID-USB-M</v>
          </cell>
          <cell r="P15002" t="str">
            <v>JSJD550020060004</v>
          </cell>
        </row>
        <row r="15003">
          <cell r="O15003" t="str">
            <v>Z8-HR</v>
          </cell>
          <cell r="P15003" t="str">
            <v>JSJD550020070001</v>
          </cell>
        </row>
        <row r="15004">
          <cell r="O15004" t="str">
            <v>TA8790</v>
          </cell>
          <cell r="P15004" t="str">
            <v>JSJD550020070002</v>
          </cell>
        </row>
        <row r="15005">
          <cell r="O15005" t="str">
            <v>①规格：1/4-20*2-1/2；
②材质：合金钢；
③头型：圆柱头内六角；
④表面处理：发黑；
⑥其它要求：全螺纹；
⑦适用标准：ANSI/ASME B 18.3-2003；</v>
          </cell>
          <cell r="P15005" t="str">
            <v>550020120001</v>
          </cell>
        </row>
        <row r="15006">
          <cell r="O15006" t="str">
            <v>型号：ME-8112+蓝黑色+21mm*56mm+适用于交流50～60Hz，Ue380Vle0.8A直流Ue220Vle0.16A及以下的电气线路中，作运动机构的行程控制、运动方向或速度的变换、机床的自动控制、运动机构的限位动作及控制行程或程序之用</v>
          </cell>
          <cell r="P15006" t="str">
            <v>550020130001</v>
          </cell>
        </row>
        <row r="15007">
          <cell r="O15007" t="str">
            <v>浪潮NF5270M4 2*E5-2603v3/8GB DDR3 内存/2*300G SAS/windows server 2012 64bit 标准版</v>
          </cell>
          <cell r="P15007" t="str">
            <v>JSJD550020140001</v>
          </cell>
        </row>
        <row r="15008">
          <cell r="O15008" t="str">
            <v>V1000</v>
          </cell>
          <cell r="P15008" t="str">
            <v>JSJD550020150001</v>
          </cell>
        </row>
        <row r="15009">
          <cell r="O15009" t="str">
            <v>V100</v>
          </cell>
          <cell r="P15009" t="str">
            <v>JSJD550020160001</v>
          </cell>
        </row>
        <row r="15010">
          <cell r="O15010" t="str">
            <v>MACH4002-48G-L3PHC
机架带有8个1000M Combo 端口
8个10/100/1000M RJ45 端口</v>
          </cell>
          <cell r="P15010" t="str">
            <v>JSJD550030010001</v>
          </cell>
        </row>
        <row r="15011">
          <cell r="O15011" t="str">
            <v>M4-8TP-RJ45
8×10/100/1000M双绞线模块</v>
          </cell>
          <cell r="P15011" t="str">
            <v>JSJD550030010002</v>
          </cell>
        </row>
        <row r="15012">
          <cell r="O15012" t="str">
            <v>M-SFP-LX/LC， SFP Transceiver LX
1*1000M SFP光电收发器 （单/多模）</v>
          </cell>
          <cell r="P15012" t="str">
            <v>JSJD550030010003</v>
          </cell>
        </row>
        <row r="15013">
          <cell r="O15013" t="str">
            <v>M-FAST SFP SM/LC
1*100M SFP光电收发器 （单模）</v>
          </cell>
          <cell r="P15013" t="str">
            <v>JSJD550030010004</v>
          </cell>
        </row>
        <row r="15014">
          <cell r="O15014" t="str">
            <v>M4-Power</v>
          </cell>
          <cell r="P15014" t="str">
            <v>JSJD550030010005</v>
          </cell>
        </row>
        <row r="15015">
          <cell r="O15015" t="str">
            <v>M4-P-AC/DC 300W</v>
          </cell>
          <cell r="P15015" t="str">
            <v>JSJD550030010006</v>
          </cell>
        </row>
        <row r="15016">
          <cell r="O15016" t="str">
            <v>M4-S-AC/DC 300W</v>
          </cell>
          <cell r="P15016" t="str">
            <v>JSJD550030010007</v>
          </cell>
        </row>
        <row r="15017">
          <cell r="O15017" t="str">
            <v>①类型：光纤交换机；
②型号：Brocade 300；
③其他：8口激活，含8个8GB模块；</v>
          </cell>
          <cell r="P15017" t="str">
            <v>550030010008</v>
          </cell>
        </row>
        <row r="15018">
          <cell r="O15018" t="str">
            <v>①类型：千兆以太网交换机；
②型号：MACH4002-48G-L3P；</v>
          </cell>
          <cell r="P15018" t="str">
            <v>550030010009</v>
          </cell>
        </row>
        <row r="15019">
          <cell r="O15019" t="str">
            <v>①类型：千兆以太网交换机；
②型号：MACH4002-48+4G-L3P；
③端口：4个1000M Combo端口，16个10/100/1000M RJ45端口；</v>
          </cell>
          <cell r="P15019" t="str">
            <v>550030010010</v>
          </cell>
        </row>
        <row r="15020">
          <cell r="O15020" t="str">
            <v>MAR1120-99TTTTTTTT9999999999999999SMMHP</v>
          </cell>
          <cell r="P15020" t="str">
            <v>JSJD550030010011</v>
          </cell>
        </row>
        <row r="15021">
          <cell r="O15021" t="str">
            <v>Oracle SPARC T4-2 server
2*SPARC T4 8-core 2.85 GHz处理器
128 GB DDR3-1066 内存
2*300 GB 10K rpm 2.5" SAS-2 HDD
Solaris操作系统</v>
          </cell>
          <cell r="P15021" t="str">
            <v>JSJD550030020001</v>
          </cell>
        </row>
        <row r="15022">
          <cell r="O15022" t="str">
            <v>SPARC T4-1server
1*SPARC T4 8-core 2.85 GHz处理器
32 GB DDR3-1066 内存
2*300 GB 10K rpm 2.5" SAS-2 HDD
Solaris操作系统</v>
          </cell>
          <cell r="P15022" t="str">
            <v>JSJD550030020002</v>
          </cell>
        </row>
        <row r="15023">
          <cell r="O15023" t="str">
            <v>K1910 2*安腾9520 CPU/DDR3内存64G/2*480GB SSD硬盘/K-UX2.0操作系统</v>
          </cell>
          <cell r="P15023" t="str">
            <v>JSJD550030020003</v>
          </cell>
        </row>
        <row r="15024">
          <cell r="O15024" t="str">
            <v>K1910 2*安腾9540 CPU/DDR3内存128G/2*480GB SSD硬盘/K-UX2.0操作系统</v>
          </cell>
          <cell r="P15024" t="str">
            <v>JSJD550030020004</v>
          </cell>
        </row>
        <row r="15025">
          <cell r="O15025" t="str">
            <v>IPC-610MB
CPU：Intel 酷睿四核i7-2600 主频3.4G ;内存：4G DDR3;硬盘：500G SATA硬盘
键鼠：USB光电键鼠套装;系统：MS;Windows7专业版;小音箱</v>
          </cell>
          <cell r="P15025" t="str">
            <v>JSJD550030030001</v>
          </cell>
        </row>
        <row r="15026">
          <cell r="O15026" t="str">
            <v>Dell  Latitude E6530</v>
          </cell>
          <cell r="P15026" t="str">
            <v>JSJD550030030002</v>
          </cell>
        </row>
        <row r="15027">
          <cell r="O15027" t="str">
            <v>IPC-610MB, Intel i7-2600 Quad Core 3.4G 8MB/4G RAM/500GB/1G独显/DVD/WIN7/K+M</v>
          </cell>
          <cell r="P15027" t="str">
            <v>JSJD550030030003</v>
          </cell>
        </row>
        <row r="15028">
          <cell r="O15028" t="str">
            <v>ThinkPad T540p  i7-4710MQ\4GB DDR3\1T\15.6英寸</v>
          </cell>
          <cell r="P15028" t="str">
            <v>JSJD550030030004</v>
          </cell>
        </row>
        <row r="15029">
          <cell r="O15029" t="str">
            <v>联想/中国；    Thinkpad T550
Intel 酷睿i7 i7-5600U，主频2.6GHz 
4GB DDR3
15.6英寸 1920*1080
1TB SATA硬盘
英特尔HD 5500显示芯片
Windows 7 专业版操作系统</v>
          </cell>
          <cell r="P15029" t="str">
            <v>JSJD550030030005</v>
          </cell>
        </row>
        <row r="15030">
          <cell r="O15030" t="str">
            <v>ETCⅡ</v>
          </cell>
          <cell r="P15030" t="str">
            <v>JSGD550030030006</v>
          </cell>
        </row>
        <row r="15031">
          <cell r="O15031" t="str">
            <v>E2014H显示器</v>
          </cell>
          <cell r="P15031" t="str">
            <v>JSJD550030040001</v>
          </cell>
        </row>
        <row r="15032">
          <cell r="O15032" t="str">
            <v>E1715S</v>
          </cell>
          <cell r="P15032" t="str">
            <v>JSJD550030040002</v>
          </cell>
        </row>
        <row r="15033">
          <cell r="O15033" t="str">
            <v>联想/中国；  LT2024 20"LED显示器</v>
          </cell>
          <cell r="P15033" t="str">
            <v>JSJD550030040003</v>
          </cell>
        </row>
        <row r="15034">
          <cell r="O15034" t="str">
            <v>B820dn;A3黑白激光打印机;黑白打印速度20ppm;最高分辨率：2400x600dpi ;内存128MB;支持有线网络打印</v>
          </cell>
          <cell r="P15034" t="str">
            <v>JSJD550030050001</v>
          </cell>
        </row>
        <row r="15035">
          <cell r="O15035" t="str">
            <v>HD3000
2G DOM，2G内存
8*RJ45，8*RS232/422/485</v>
          </cell>
          <cell r="P15035" t="str">
            <v>JSJD550030060001</v>
          </cell>
        </row>
        <row r="15036">
          <cell r="O15036" t="str">
            <v>HD3000  Atom D525</v>
          </cell>
          <cell r="P15036" t="str">
            <v>JSJD550030060002</v>
          </cell>
        </row>
        <row r="15037">
          <cell r="O15037" t="str">
            <v>MOXA/中国；    DA-682A
2G DOM，2G DDR3
10*RJ45，8*RS-422/485</v>
          </cell>
          <cell r="P15037" t="str">
            <v>JSJD550030060003</v>
          </cell>
        </row>
        <row r="15038">
          <cell r="O15038" t="str">
            <v>含马赛克模块、继电器、按钮、指示灯、电气元件等</v>
          </cell>
          <cell r="P15038" t="str">
            <v>JSJD550030070001</v>
          </cell>
        </row>
        <row r="15039">
          <cell r="O15039" t="str">
            <v>4SV1000-103.  4口，含两根专用线缆</v>
          </cell>
          <cell r="P15039" t="str">
            <v>JSJD550030080001</v>
          </cell>
        </row>
        <row r="15040">
          <cell r="O15040" t="str">
            <v>StorageTek LTO磁带，20盘/包</v>
          </cell>
          <cell r="P15040" t="str">
            <v>JSJD550030090001</v>
          </cell>
        </row>
        <row r="15041">
          <cell r="O15041" t="str">
            <v>光纤连接附件</v>
          </cell>
          <cell r="P15041" t="str">
            <v>JSJD550030100001</v>
          </cell>
        </row>
        <row r="15042">
          <cell r="O15042" t="str">
            <v>EKI-3541S 单模,含电源</v>
          </cell>
          <cell r="P15042" t="str">
            <v>JSJD550030100002</v>
          </cell>
        </row>
        <row r="15043">
          <cell r="O15043" t="str">
            <v>LC/S-002-MM</v>
          </cell>
          <cell r="P15043" t="str">
            <v>JSJD550030100003</v>
          </cell>
        </row>
        <row r="15044">
          <cell r="O15044" t="str">
            <v>光纤接口盒</v>
          </cell>
          <cell r="P15044" t="str">
            <v>JSJD550030100004</v>
          </cell>
        </row>
        <row r="15045">
          <cell r="O15045" t="str">
            <v>Pheenet</v>
          </cell>
          <cell r="P15045" t="str">
            <v>JSGD550030100005</v>
          </cell>
        </row>
        <row r="15046">
          <cell r="O15046" t="str">
            <v>800G-DLC-DLC-5M-10-AQUA</v>
          </cell>
          <cell r="P15046" t="str">
            <v>JSGD550030100006</v>
          </cell>
        </row>
        <row r="15047">
          <cell r="O15047" t="str">
            <v>①型号：SB12V/140；</v>
          </cell>
          <cell r="P15047" t="str">
            <v>550030110001</v>
          </cell>
        </row>
        <row r="15048">
          <cell r="O15048" t="str">
            <v>①型号：SB12V/100；</v>
          </cell>
          <cell r="P15048" t="str">
            <v>550030110002</v>
          </cell>
        </row>
        <row r="15049">
          <cell r="O15049" t="str">
            <v>①型号：SB12V/80；</v>
          </cell>
          <cell r="P15049" t="str">
            <v>550030110003</v>
          </cell>
        </row>
        <row r="15050">
          <cell r="O15050" t="str">
            <v>①型号：SB12V/50；</v>
          </cell>
          <cell r="P15050" t="str">
            <v>550030110004</v>
          </cell>
        </row>
        <row r="15051">
          <cell r="O15051" t="str">
            <v>艾默生/中国；   UHA1R-0020L，2kVA</v>
          </cell>
          <cell r="P15051" t="str">
            <v>JSJD550030110005</v>
          </cell>
        </row>
        <row r="15052">
          <cell r="O15052" t="str">
            <v>艾默生/中国；  UL33-0300L，25kVA</v>
          </cell>
          <cell r="P15052" t="str">
            <v>JSJD550030110006</v>
          </cell>
        </row>
        <row r="15053">
          <cell r="O15053" t="str">
            <v>4SV1000-103</v>
          </cell>
          <cell r="P15053" t="str">
            <v>JSJD550030120001</v>
          </cell>
        </row>
        <row r="15054">
          <cell r="O15054" t="str">
            <v>UL33-0400L</v>
          </cell>
          <cell r="P15054" t="str">
            <v>JSJD550030130002</v>
          </cell>
        </row>
        <row r="15055">
          <cell r="O15055" t="str">
            <v>J-EI6030</v>
          </cell>
          <cell r="P15055" t="str">
            <v>560010010001</v>
          </cell>
        </row>
        <row r="15056">
          <cell r="O15056" t="str">
            <v>J-EI6043</v>
          </cell>
          <cell r="P15056" t="str">
            <v>560010010002</v>
          </cell>
        </row>
        <row r="15057">
          <cell r="O15057" t="str">
            <v>J-EI6060</v>
          </cell>
          <cell r="P15057" t="str">
            <v>560010010003</v>
          </cell>
        </row>
        <row r="15058">
          <cell r="O15058" t="str">
            <v>规格：NSYAEDLB5S3D配件；FAS模块箱配件</v>
          </cell>
          <cell r="P15058" t="str">
            <v>560010010004</v>
          </cell>
        </row>
        <row r="15059">
          <cell r="O15059" t="str">
            <v>规格型号：HTEL-PJ</v>
          </cell>
          <cell r="P15059" t="str">
            <v>560010010005</v>
          </cell>
        </row>
        <row r="15060">
          <cell r="O15060" t="str">
            <v>规格型号：HTEL-PJ</v>
          </cell>
          <cell r="P15060" t="str">
            <v>JSJD560010010005</v>
          </cell>
        </row>
        <row r="15061">
          <cell r="O15061" t="str">
            <v>型号：ISO-X；</v>
          </cell>
          <cell r="P15061" t="str">
            <v>560010010006</v>
          </cell>
        </row>
        <row r="15062">
          <cell r="O15062" t="str">
            <v>型号：ISO-X；</v>
          </cell>
          <cell r="P15062" t="str">
            <v>JSJD560010010006</v>
          </cell>
        </row>
        <row r="15063">
          <cell r="O15063" t="str">
            <v>（输出模块）JSM-FCM-1C</v>
          </cell>
          <cell r="P15063" t="str">
            <v>JSJD560010010007</v>
          </cell>
        </row>
        <row r="15064">
          <cell r="O15064" t="str">
            <v>（隔离模块）ISO-X</v>
          </cell>
          <cell r="P15064" t="str">
            <v>JSJD560010010008</v>
          </cell>
        </row>
        <row r="15065">
          <cell r="O15065" t="str">
            <v>HTEL-PJ</v>
          </cell>
          <cell r="P15065" t="str">
            <v>JSJD560010010009</v>
          </cell>
        </row>
        <row r="15066">
          <cell r="O15066" t="str">
            <v>JSM-FMM-1C</v>
          </cell>
          <cell r="P15066" t="str">
            <v>JSJD560010010010</v>
          </cell>
        </row>
        <row r="15067">
          <cell r="O15067" t="str">
            <v>豪沃尔/北京；HD322</v>
          </cell>
          <cell r="P15067" t="str">
            <v>JSJD560010010011</v>
          </cell>
        </row>
        <row r="15068">
          <cell r="O15068" t="str">
            <v>12V/73.6AH</v>
          </cell>
          <cell r="P15068" t="str">
            <v>JSJD560010020001</v>
          </cell>
        </row>
        <row r="15069">
          <cell r="O15069" t="str">
            <v>12V/31AH</v>
          </cell>
          <cell r="P15069" t="str">
            <v>JSJD560010020002</v>
          </cell>
        </row>
        <row r="15070">
          <cell r="O15070" t="str">
            <v>LC-P1228</v>
          </cell>
          <cell r="P15070" t="str">
            <v>JSJD560010020003</v>
          </cell>
        </row>
        <row r="15071">
          <cell r="O15071" t="str">
            <v>德克/美国；8G24</v>
          </cell>
          <cell r="P15071" t="str">
            <v>JSJD560010020004</v>
          </cell>
        </row>
        <row r="15072">
          <cell r="O15072" t="str">
            <v>JTY-GD-EI6012</v>
          </cell>
          <cell r="P15072" t="str">
            <v>560010030001</v>
          </cell>
        </row>
        <row r="15073">
          <cell r="O15073" t="str">
            <v>JTW-A2R-EI6013</v>
          </cell>
          <cell r="P15073" t="str">
            <v>560010030002</v>
          </cell>
        </row>
        <row r="15074">
          <cell r="O15074" t="str">
            <v>J-6018</v>
          </cell>
          <cell r="P15074" t="str">
            <v>560010030003</v>
          </cell>
        </row>
        <row r="15075">
          <cell r="O15075" t="str">
            <v>防爆型红外火焰探测器；JTGB-UF-XSS665；响应时间≤10秒；工作电压24V DC；环境温度：-20℃~55℃；环境湿度：5%~95%RH（无凝水）</v>
          </cell>
          <cell r="P15075" t="str">
            <v>560010030004</v>
          </cell>
        </row>
        <row r="15076">
          <cell r="O15076" t="str">
            <v>防爆可燃气体探测器；DAP3251；传感器原理载体催化式；防爆等级当环境温度为-40℃～40℃时，为Ex dⅡCT6；检测范围: 0～100 %LEL；工作电压：DC24V±15%；工作方式:固定安装，自然扩散进样，长期连续运行；低温性能:-40℃±2℃，报警输出值与报警参考设定值之间的误差不大于±10%LEL；高温性能:+70℃±2℃，报警输出值与报警参考设定值之间的误差不大于±10%LEL；湿度性能:≤93％RH ；适用于 ：DAP-2010控制器</v>
          </cell>
          <cell r="P15076" t="str">
            <v>560010030005</v>
          </cell>
        </row>
        <row r="15077">
          <cell r="O15077" t="str">
            <v>点型可燃气体探测器；QT- 300；体积：164mm（L）×146.5mm（W）×60mm（H）；重量：0.7千克；传感器：催化燃烧式；电气接口：G1/2；取样方式：扩散式；防爆标志：ExdllCT6；安装方式：固定支架、管装、墙壁装；检测精度：±5%F·S；响应时间：小于30秒；温度：-40℃~70℃；湿度：≤95%RH；工作电压：DC18-28V</v>
          </cell>
          <cell r="P15077" t="str">
            <v>560010030006</v>
          </cell>
        </row>
        <row r="15078">
          <cell r="O15078" t="str">
            <v>多线制可燃气体报警控制器；RK-4000P；安装方式：壁挂式；检测对象：各种可燃气体及有机可燃蒸汽；接收信号：DC4-20mA标准信号；检测范围：0-100%LEL，0-nppm；供电方式：AC220v，50HZ；报警方式：大于70分贝声光报警；报警设置： 低报＜20%LEL，高报＜50%LEL（可调）；显示：LCD液晶屏显示；温度：-10℃~50℃；湿度：≤95%RH；可配置探测器型号：QT-300 QT-400；一个控制器控制1个探头</v>
          </cell>
          <cell r="P15078" t="str">
            <v>560010030007</v>
          </cell>
        </row>
        <row r="15079">
          <cell r="O15079" t="str">
            <v>DAP3251</v>
          </cell>
          <cell r="P15079" t="str">
            <v>JSJD560010030008</v>
          </cell>
        </row>
        <row r="15080">
          <cell r="O15080" t="str">
            <v>JTGB-UF-XSS665</v>
          </cell>
          <cell r="P15080" t="str">
            <v>JSJD560010030009</v>
          </cell>
        </row>
        <row r="15081">
          <cell r="O15081" t="str">
            <v>B501</v>
          </cell>
          <cell r="P15081" t="str">
            <v>JSJD560010030010</v>
          </cell>
        </row>
        <row r="15082">
          <cell r="O15082" t="str">
            <v>（智能光电感烟探测器）JTY-GD-FSP-851C</v>
          </cell>
          <cell r="P15082" t="str">
            <v>JSJD560010030011</v>
          </cell>
        </row>
        <row r="15083">
          <cell r="O15083" t="str">
            <v>（智能感温探测器）JTW-BD-FST-851C</v>
          </cell>
          <cell r="P15083" t="str">
            <v>JSJD560010030012</v>
          </cell>
        </row>
        <row r="15084">
          <cell r="O15084" t="str">
            <v>（感温电缆）JTW-LD-9697A</v>
          </cell>
          <cell r="P15084" t="str">
            <v>JSJD560010030013</v>
          </cell>
        </row>
        <row r="15085">
          <cell r="O15085" t="str">
            <v>迪安波/北京；DAP3131</v>
          </cell>
          <cell r="P15085" t="str">
            <v>JSJD560010030014</v>
          </cell>
        </row>
        <row r="15086">
          <cell r="O15086" t="str">
            <v>规格型号：VLP-400-CH；信号输出：无源式，7个可编程继电器，触电容量30VDC，2A ；过滤器：具有过滤器，对空气进行过滤处理；每根管道使用独立的气流传感器对气流进行监视，禁止所有管道合用一个气流传感器，采用控制主机进行编程、调整；带报警指示灯</v>
          </cell>
          <cell r="P15086" t="str">
            <v>560010040001</v>
          </cell>
        </row>
        <row r="15087">
          <cell r="O15087" t="str">
            <v>VLP-400-CH</v>
          </cell>
          <cell r="P15087" t="str">
            <v>JSJD560010040001</v>
          </cell>
        </row>
        <row r="15088">
          <cell r="O15088" t="str">
            <v>工业串口数据光端机;光口数量1 ;发送光功率：≥-15 dBm（SM）;灵敏度＜-35 dBm（SM）光口 数 量 1 发送光功率：≥-15 dBm（SM）;接收灵敏度：＜-35 dBm（SM）;接口形式 ：SC;光波长：1310/1550nm；传输距离 ：20kM/40kM/80kM(SM) 2kM(MM)电口数量 ：1（RS232/422/485可选） 接口形式：RS232：为DB9孔 RS485/422：为工业级4位端子；传输距离 ：RS232：20米;RS485/422：1200米拓扑结构 ：点对点其它供电电源：DC9-36V;系统功耗：小于4W 外形尺寸：105mm*36.5mm*76mm;运行温度：-20℃~~+70℃;存储温度：-40℃~~+85℃; 运行湿度：10%~~~95%（无凝露） ;安装方式：35mm DIN卡轨式，壁挂式; IP30防护等级，全金属外壳；单纤；单模</v>
          </cell>
          <cell r="P15088" t="str">
            <v>560010040002</v>
          </cell>
        </row>
        <row r="15089">
          <cell r="O15089" t="str">
            <v>VSP-850-G</v>
          </cell>
          <cell r="P15089" t="str">
            <v>560010040003</v>
          </cell>
        </row>
        <row r="15090">
          <cell r="O15090" t="str">
            <v>VSP-850-G</v>
          </cell>
          <cell r="P15090" t="str">
            <v>JSJD560010040003</v>
          </cell>
        </row>
        <row r="15091">
          <cell r="O15091" t="str">
            <v>VSP-005</v>
          </cell>
          <cell r="P15091" t="str">
            <v>JSJD560010040004</v>
          </cell>
        </row>
        <row r="15092">
          <cell r="O15092" t="str">
            <v>VHX-0200</v>
          </cell>
          <cell r="P15092" t="str">
            <v>JSJD560010040005</v>
          </cell>
        </row>
        <row r="15093">
          <cell r="O15093" t="str">
            <v>JTY-GD-AS17800H</v>
          </cell>
          <cell r="P15093" t="str">
            <v>JSJD560010040006</v>
          </cell>
        </row>
        <row r="15094">
          <cell r="O15094" t="str">
            <v>XTRALIS/澳大利亚；VRT-300</v>
          </cell>
          <cell r="P15094" t="str">
            <v>JSJD560010040007</v>
          </cell>
        </row>
        <row r="15095">
          <cell r="O15095" t="str">
            <v>VLP-400-CH</v>
          </cell>
          <cell r="P15095" t="str">
            <v>JSJD560010040008</v>
          </cell>
        </row>
        <row r="15096">
          <cell r="O15096" t="str">
            <v>AMPS-24E；用于NFS2-3030；7至200AH电池充电；隔离的信号回路接口；掉电检测；电池状态监视；充电电流可选；AC电源监控及AC掉电保护功能</v>
          </cell>
          <cell r="P15096" t="str">
            <v>560010050001</v>
          </cell>
        </row>
        <row r="15097">
          <cell r="O15097" t="str">
            <v>AMPS-24E</v>
          </cell>
          <cell r="P15097" t="str">
            <v>JSJD560010050001</v>
          </cell>
        </row>
        <row r="15098">
          <cell r="O15098" t="str">
            <v>型号：NUP-GW；NCS软件和NCM网卡之间通讯的协议转换器；端口：RS232串行接口（调试口）, RJ11端口（硬件接口），NUP端口（连接NCM网卡接口），RJ45接口（用作系统和配置文件的下载，与客户端连接）；使用环境：室温0°C-49°C (32°F - 120°F)；湿度：93%相对湿度时，无结露；兼容的Notifier火灾报警控制器型号：NFS2-3030型火灾报警控制器（联动型）</v>
          </cell>
          <cell r="P15098" t="str">
            <v>560010050002</v>
          </cell>
        </row>
        <row r="15099">
          <cell r="O15099" t="str">
            <v>NUP-GW</v>
          </cell>
          <cell r="P15099" t="str">
            <v>JSJD560010050002</v>
          </cell>
        </row>
        <row r="15100">
          <cell r="O15100" t="str">
            <v>LPI-MODBUS-V3</v>
          </cell>
          <cell r="P15100" t="str">
            <v>JSJD560010050003</v>
          </cell>
        </row>
        <row r="15101">
          <cell r="O15101" t="str">
            <v>NUP-MODBUS</v>
          </cell>
          <cell r="P15101" t="str">
            <v>JSJD560010050004</v>
          </cell>
        </row>
        <row r="15102">
          <cell r="O15102" t="str">
            <v>HS-NCM-SF</v>
          </cell>
          <cell r="P15102" t="str">
            <v>JSJD560010050005</v>
          </cell>
        </row>
        <row r="15103">
          <cell r="O15103" t="str">
            <v>LEM-320</v>
          </cell>
          <cell r="P15103" t="str">
            <v>JSJD560010050006</v>
          </cell>
        </row>
        <row r="15104">
          <cell r="O15104" t="str">
            <v>LCM-320</v>
          </cell>
          <cell r="P15104" t="str">
            <v>JSJD560010050007</v>
          </cell>
        </row>
        <row r="15105">
          <cell r="O15105" t="str">
            <v>CPU2-3030D-SC</v>
          </cell>
          <cell r="P15105" t="str">
            <v>JSJD560010050008</v>
          </cell>
        </row>
        <row r="15106">
          <cell r="O15106" t="str">
            <v xml:space="preserve"> N-NCS</v>
          </cell>
          <cell r="P15106" t="str">
            <v>JSJD560010050009</v>
          </cell>
        </row>
        <row r="15107">
          <cell r="O15107" t="str">
            <v>NCA-2-SC</v>
          </cell>
          <cell r="P15107" t="str">
            <v>JSJD560010050010</v>
          </cell>
        </row>
        <row r="15108">
          <cell r="O15108" t="str">
            <v>uPRT-240S</v>
          </cell>
          <cell r="P15108" t="str">
            <v>JSJD560010050011</v>
          </cell>
        </row>
        <row r="15109">
          <cell r="O15109" t="str">
            <v>AEM-24AT</v>
          </cell>
          <cell r="P15109" t="str">
            <v>JSJD560010050012</v>
          </cell>
        </row>
        <row r="15110">
          <cell r="O15110" t="str">
            <v>ACM-24AT</v>
          </cell>
          <cell r="P15110" t="str">
            <v>JSJD560010050013</v>
          </cell>
        </row>
        <row r="15111">
          <cell r="O15111" t="str">
            <v>（车辆段FAS全套软件）N-NCS/QDM</v>
          </cell>
          <cell r="P15111" t="str">
            <v>JSJD560010050014</v>
          </cell>
        </row>
        <row r="15112">
          <cell r="O15112" t="str">
            <v>ACP-4010/782G4</v>
          </cell>
          <cell r="P15112" t="str">
            <v>JSJD560010050015</v>
          </cell>
        </row>
        <row r="15113">
          <cell r="O15113" t="str">
            <v>CPU2-3030D-SC</v>
          </cell>
          <cell r="P15113" t="str">
            <v>JSJD560010050016</v>
          </cell>
        </row>
        <row r="15114">
          <cell r="O15114" t="str">
            <v>DP-DISP</v>
          </cell>
          <cell r="P15114" t="str">
            <v>JSJD560010050017</v>
          </cell>
        </row>
        <row r="15115">
          <cell r="O15115" t="str">
            <v>CHS-M3</v>
          </cell>
          <cell r="P15115" t="str">
            <v>JSJD560010050018</v>
          </cell>
        </row>
        <row r="15116">
          <cell r="O15116" t="str">
            <v>CHS-4L</v>
          </cell>
          <cell r="P15116" t="str">
            <v>JSJD560010050019</v>
          </cell>
        </row>
        <row r="15117">
          <cell r="O15117" t="str">
            <v>HS-NCM-SF</v>
          </cell>
          <cell r="P15117" t="str">
            <v>JSJD560010050020</v>
          </cell>
        </row>
        <row r="15118">
          <cell r="O15118" t="str">
            <v>HS-NCM-SF</v>
          </cell>
          <cell r="P15118" t="str">
            <v>JSJD560010050021</v>
          </cell>
        </row>
        <row r="15119">
          <cell r="O15119" t="str">
            <v>NUP-MODBUS</v>
          </cell>
          <cell r="P15119" t="str">
            <v>JSJD560010050022</v>
          </cell>
        </row>
        <row r="15120">
          <cell r="O15120" t="str">
            <v>HS-NCM-SF</v>
          </cell>
          <cell r="P15120" t="str">
            <v>JSJD560010050023</v>
          </cell>
        </row>
        <row r="15121">
          <cell r="O15121" t="str">
            <v>NUP-MODBUS</v>
          </cell>
          <cell r="P15121" t="str">
            <v>JSJD560010050024</v>
          </cell>
        </row>
        <row r="15122">
          <cell r="O15122" t="str">
            <v>AMPS-24E</v>
          </cell>
          <cell r="P15122" t="str">
            <v>JSJD560010050025</v>
          </cell>
        </row>
        <row r="15123">
          <cell r="O15123" t="str">
            <v>BMP-1</v>
          </cell>
          <cell r="P15123" t="str">
            <v>JSJD560010050026</v>
          </cell>
        </row>
        <row r="15124">
          <cell r="O15124" t="str">
            <v>LCM-320CH</v>
          </cell>
          <cell r="P15124" t="str">
            <v>JSJD560010050027</v>
          </cell>
        </row>
        <row r="15125">
          <cell r="O15125" t="str">
            <v>LEM-320CH</v>
          </cell>
          <cell r="P15125" t="str">
            <v>JSJD560010050028</v>
          </cell>
        </row>
        <row r="15126">
          <cell r="O15126" t="str">
            <v>N-CBE-R-A</v>
          </cell>
          <cell r="P15126" t="str">
            <v>JSJD560010050029</v>
          </cell>
        </row>
        <row r="15127">
          <cell r="O15127" t="str">
            <v>uRPT-240S</v>
          </cell>
          <cell r="P15127" t="str">
            <v>JSJD560010050030</v>
          </cell>
        </row>
        <row r="15128">
          <cell r="O15128" t="str">
            <v>诺蒂菲尔/中国；NCS-FOR-QDM</v>
          </cell>
          <cell r="P15128" t="str">
            <v>JSJD560010050031</v>
          </cell>
        </row>
        <row r="15129">
          <cell r="O15129" t="str">
            <v>NFS2-3030</v>
          </cell>
          <cell r="P15129" t="str">
            <v>JSJD560010050032</v>
          </cell>
        </row>
        <row r="15130">
          <cell r="O15130" t="str">
            <v>规格型号HBM3003；面板式消防设备电源；面板高度为2U，U=44.45mm；可提供30A满负荷输出；主电工作与备电工作状态转换时，具有无时间间隔切换工作能力；具有输出过载，输出短路保护功能，且故障解除后可自动恢复工作</v>
          </cell>
          <cell r="P15130" t="str">
            <v>560010060001</v>
          </cell>
        </row>
        <row r="15131">
          <cell r="O15131" t="str">
            <v>HBM3003</v>
          </cell>
          <cell r="P15131" t="str">
            <v>JSJD560010060001</v>
          </cell>
        </row>
        <row r="15132">
          <cell r="O15132" t="str">
            <v>JTW-LD-SF500/85A；探测器静态监视电流：15mA；工作电压：20V-30V；继电器无源触点输出DC24V/2A；电缆最大短时工作相对湿度98%；动作温度等级：85、105℃；最大使用长度：200m</v>
          </cell>
          <cell r="P15132" t="str">
            <v>560010070001</v>
          </cell>
        </row>
        <row r="15133">
          <cell r="O15133" t="str">
            <v>JTW-LD-SF500/85</v>
          </cell>
          <cell r="P15133" t="str">
            <v>JSJD560010070001</v>
          </cell>
        </row>
        <row r="15134">
          <cell r="O15134" t="str">
            <v>规格型号：SFLD05；报警电流： ≤45mA；报警电压： 12V；报警温度： 85℃；工作电流： ≤30mA；工作电压： 20v-30v；环境温度：-40~40 ℃</v>
          </cell>
          <cell r="P15134" t="str">
            <v>560010070002</v>
          </cell>
        </row>
        <row r="15135">
          <cell r="O15135" t="str">
            <v xml:space="preserve">规格型号：MC501；报警电流：≤45mA；报警电压：12V；报警温度：85℃；工作电流：≤30mA；工作电压： 20v-30v；环境温度：-40~40 ℃  </v>
          </cell>
          <cell r="P15135" t="str">
            <v>560010070003</v>
          </cell>
        </row>
        <row r="15136">
          <cell r="O15136" t="str">
            <v>规格型号：JTW-LD-SF500/85；(1)探测器静态监视电流：15mA；(2)工作电压：20V-30V；(3)继电器无源触点输出DC24V/2A；(4)电缆最大短时工作相对湿度98%；(5)动作温度等级：85℃；(6)最大使用长度：200m</v>
          </cell>
          <cell r="P15136" t="str">
            <v>560010070004</v>
          </cell>
        </row>
        <row r="15137">
          <cell r="O15137" t="str">
            <v>MC501/SFLD05</v>
          </cell>
          <cell r="P15137" t="str">
            <v>JSJD560010070005</v>
          </cell>
        </row>
        <row r="15138">
          <cell r="O15138" t="str">
            <v>JTW-LD-9697A</v>
          </cell>
          <cell r="P15138" t="str">
            <v>JSJD560010070006</v>
          </cell>
        </row>
        <row r="15139">
          <cell r="O15139" t="str">
            <v>JTW-LD-9697A/M/JTW-LD-9697A/EOL</v>
          </cell>
          <cell r="P15139" t="str">
            <v>JSJD560010070007</v>
          </cell>
        </row>
        <row r="15140">
          <cell r="O15140" t="str">
            <v>中阳/青岛；MC501/SFLD05A</v>
          </cell>
          <cell r="P15140" t="str">
            <v>JSJD560010070008</v>
          </cell>
        </row>
        <row r="15141">
          <cell r="O15141" t="str">
            <v>中阳/青岛；JTW-LD-F500/85A</v>
          </cell>
          <cell r="P15141" t="str">
            <v>JSJD560010070009</v>
          </cell>
        </row>
        <row r="15142">
          <cell r="O15142" t="str">
            <v>J-SAP-EI6021</v>
          </cell>
          <cell r="P15142" t="str">
            <v>560010080001</v>
          </cell>
        </row>
        <row r="15143">
          <cell r="O15143" t="str">
            <v>F35-500-9C</v>
          </cell>
          <cell r="P15143" t="str">
            <v>JSJD560010080002</v>
          </cell>
        </row>
        <row r="15144">
          <cell r="O15144" t="str">
            <v>J-SAP-M-M500KC</v>
          </cell>
          <cell r="P15144" t="str">
            <v>JSJD560010080003</v>
          </cell>
        </row>
        <row r="15145">
          <cell r="O15145" t="str">
            <v>BBS-X</v>
          </cell>
          <cell r="P15145" t="str">
            <v>JSJD560010080004</v>
          </cell>
        </row>
        <row r="15146">
          <cell r="O15146" t="str">
            <v>SAP-M001FS-T</v>
          </cell>
          <cell r="P15146" t="str">
            <v>JSJD560010080005</v>
          </cell>
        </row>
        <row r="15147">
          <cell r="O15147" t="str">
            <v>J-XAP-M-M500HC</v>
          </cell>
          <cell r="P15147" t="str">
            <v>JSJD560010080006</v>
          </cell>
        </row>
        <row r="15148">
          <cell r="O15148" t="str">
            <v>（手动报警按钮（带电话插孔））J-SAP-M-M500KC</v>
          </cell>
          <cell r="P15148" t="str">
            <v>JSJD560010080006</v>
          </cell>
        </row>
        <row r="15149">
          <cell r="O15149" t="str">
            <v>（消火栓按钮（智能型））J-XAP-M-M500HC</v>
          </cell>
          <cell r="P15149" t="str">
            <v>JSJD560010080007</v>
          </cell>
        </row>
        <row r="15150">
          <cell r="O15150" t="str">
            <v>HTEL-P；两总线方式；工作电压 DC24V±10％；最大电流 2A；传输衰耗 ≤5dB</v>
          </cell>
          <cell r="P15150" t="str">
            <v>560010090001</v>
          </cell>
        </row>
        <row r="15151">
          <cell r="O15151" t="str">
            <v>HTEL-P</v>
          </cell>
          <cell r="P15151" t="str">
            <v>JSJD560010090001</v>
          </cell>
        </row>
        <row r="15152">
          <cell r="O15152" t="str">
            <v>DH9272</v>
          </cell>
          <cell r="P15152" t="str">
            <v>560010090002</v>
          </cell>
        </row>
        <row r="15153">
          <cell r="O15153" t="str">
            <v>规格型号：HTEL-E</v>
          </cell>
          <cell r="P15153" t="str">
            <v>560010090003</v>
          </cell>
        </row>
        <row r="15154">
          <cell r="O15154" t="str">
            <v>HTEL-E</v>
          </cell>
          <cell r="P15154" t="str">
            <v>JSJD560010090003</v>
          </cell>
        </row>
        <row r="15155">
          <cell r="O15155" t="str">
            <v>TCC-G3040A</v>
          </cell>
          <cell r="P15155" t="str">
            <v>JSJD560010090004</v>
          </cell>
        </row>
        <row r="15156">
          <cell r="O15156" t="str">
            <v>（便携式电话）TCC-G3040B</v>
          </cell>
          <cell r="P15156" t="str">
            <v>JSJD560010090005</v>
          </cell>
        </row>
        <row r="15157">
          <cell r="O15157" t="str">
            <v>TCC-G3040B</v>
          </cell>
          <cell r="P15157" t="str">
            <v>JSJD560010090006</v>
          </cell>
        </row>
        <row r="15158">
          <cell r="O15158" t="str">
            <v>豪沃尔/北京；HDM3210</v>
          </cell>
          <cell r="P15158" t="str">
            <v>JSJD560010090007</v>
          </cell>
        </row>
        <row r="15159">
          <cell r="O15159" t="str">
            <v>豪沃尔/北京；HD312</v>
          </cell>
          <cell r="P15159" t="str">
            <v>JSJD560010090008</v>
          </cell>
        </row>
        <row r="15160">
          <cell r="O15160" t="str">
            <v>豪沃尔/北京；HD220</v>
          </cell>
          <cell r="P15160" t="str">
            <v>JSJD560010090009</v>
          </cell>
        </row>
        <row r="15161">
          <cell r="O15161" t="str">
            <v>HTCC-1</v>
          </cell>
          <cell r="P15161" t="str">
            <v>JSJD560010090010</v>
          </cell>
        </row>
        <row r="15162">
          <cell r="O15162" t="str">
            <v>J-EI6085</v>
          </cell>
          <cell r="P15162" t="str">
            <v>560010100001</v>
          </cell>
        </row>
        <row r="15163">
          <cell r="O15163" t="str">
            <v>J-EI6050</v>
          </cell>
          <cell r="P15163" t="str">
            <v>560010100002</v>
          </cell>
        </row>
        <row r="15164">
          <cell r="O15164" t="str">
            <v>XD5-6</v>
          </cell>
          <cell r="P15164" t="str">
            <v>560010100003</v>
          </cell>
        </row>
        <row r="15165">
          <cell r="O15165" t="str">
            <v>HCD-1000；频率特性：20Hz-20kHz；监听音量：8W；音频输出信号：0dB；外部音频输入：0dB；话筒选择：600Ω话筒；控制接口：RS485信号；自检和消音输出接口；DC24V/30mA；监听输入接口：AC36V/30mA
电子录音：频率特性：300Hz-3400Hz±3dB，信噪比：≥35dB；固态录放音：1段/时长≤120秒；动态录放音：99段/时长≤30分钟，录音段采用先进先出方式自动循环覆盖</v>
          </cell>
          <cell r="P15165" t="str">
            <v>560010100004</v>
          </cell>
        </row>
        <row r="15166">
          <cell r="O15166" t="str">
            <v>HSW-1000； 可配接2块广播板，单块广播板分20个区域，最大可控区域40路，区域广播功率≤250W，每10个区最大功率≤660W； 可接4台功率放大器作为紧急广播，输入功率≤2640W； 外控串行接口为RS485：9600bps；控制接口：RS485信号；功放故障和电源故障输入接口：干结点信号（短路信号）； 监听输入接口：AC 36V/30mA</v>
          </cell>
          <cell r="P15166" t="str">
            <v>560010100005</v>
          </cell>
        </row>
        <row r="15167">
          <cell r="O15167" t="str">
            <v>LPI-VA；用于NFS-3030；广播专用通讯卡，直接与消防广播控制盘联网</v>
          </cell>
          <cell r="P15167" t="str">
            <v>560010100006</v>
          </cell>
        </row>
        <row r="15168">
          <cell r="O15168" t="str">
            <v>LCD-100A/64；用于连接NFS-3030；电压范围：20VDC ～ 28VDC；静态电流（最大值）：70mA ◎ 24VDC；报警电流（最大值）：150mA ◎ 24VDC；环境温度：0～50℃；相对湿度：10%～95%，无凝结</v>
          </cell>
          <cell r="P15168" t="str">
            <v>560010100007</v>
          </cell>
        </row>
        <row r="15169">
          <cell r="O15169" t="str">
            <v>HAM-1000-3；具有预置音量功能；具有过载保护、故障报警和告警输出功能</v>
          </cell>
          <cell r="P15169" t="str">
            <v>560010100008</v>
          </cell>
        </row>
        <row r="15170">
          <cell r="O15170" t="str">
            <v>诺蒂菲尔/中国；HAM-1000-3</v>
          </cell>
          <cell r="P15170" t="str">
            <v>JSJD560010100008</v>
          </cell>
        </row>
        <row r="15171">
          <cell r="O15171" t="str">
            <v>N-CL06P</v>
          </cell>
          <cell r="P15171" t="str">
            <v>JSJD560010100009</v>
          </cell>
        </row>
        <row r="15172">
          <cell r="O15172" t="str">
            <v>SSL24-6</v>
          </cell>
          <cell r="P15172" t="str">
            <v>JSJD560010100010</v>
          </cell>
        </row>
        <row r="15173">
          <cell r="O15173" t="str">
            <v>（声光报警器）SYS-HSR</v>
          </cell>
          <cell r="P15173" t="str">
            <v>JSJD560010100011</v>
          </cell>
        </row>
        <row r="15174">
          <cell r="O15174" t="str">
            <v>SSL24-6</v>
          </cell>
          <cell r="P15174" t="str">
            <v>JSJD560010100012</v>
          </cell>
        </row>
        <row r="15175">
          <cell r="O15175" t="str">
            <v>SYS-STR</v>
          </cell>
          <cell r="P15175" t="str">
            <v>JSJD560010100013</v>
          </cell>
        </row>
        <row r="15176">
          <cell r="O15176" t="str">
            <v>盛赛尔/西安；SLL24-6</v>
          </cell>
          <cell r="P15176" t="str">
            <v>JSJD560010100014</v>
          </cell>
        </row>
        <row r="15177">
          <cell r="O15177" t="str">
            <v>诺蒂菲尔/中国；LCD-100-A/64</v>
          </cell>
          <cell r="P15177" t="str">
            <v>JSJD560010100015</v>
          </cell>
        </row>
        <row r="15178">
          <cell r="O15178" t="str">
            <v>①类型：金属膜四环电阻；
②阻值：4.7kΩ；
③功率：0.5W；
④精度：1%；</v>
          </cell>
          <cell r="P15178" t="str">
            <v>560010110001</v>
          </cell>
        </row>
        <row r="15179">
          <cell r="O15179" t="str">
            <v>WM-577</v>
          </cell>
          <cell r="P15179" t="str">
            <v>JSJD560010110002</v>
          </cell>
        </row>
        <row r="15180">
          <cell r="O15180" t="str">
            <v>规格型号：RXM2LB2BD;
24VDC;5A/250VAC;IEC 61810-1(iss.2)</v>
          </cell>
          <cell r="P15180" t="str">
            <v>560010110100</v>
          </cell>
        </row>
        <row r="15181">
          <cell r="O15181" t="str">
            <v>规格型号：ZB2-BZ105C；Ith：10A；Ui：600V；Uimp：6kV；AC15；240V-3A</v>
          </cell>
          <cell r="P15181" t="str">
            <v>560010110101</v>
          </cell>
        </row>
        <row r="15182">
          <cell r="O15182" t="str">
            <v>CR-MX024DC2L</v>
          </cell>
          <cell r="P15182" t="str">
            <v>JSJD560010110102</v>
          </cell>
        </row>
        <row r="15183">
          <cell r="O15183" t="str">
            <v>规格型号：ZB2-BG4C；两位钥匙选择转换开关</v>
          </cell>
          <cell r="P15183" t="str">
            <v>560010110200</v>
          </cell>
        </row>
        <row r="15184">
          <cell r="O15184" t="str">
            <v>J-SAP-EI6024</v>
          </cell>
          <cell r="P15184" t="str">
            <v>560010110250</v>
          </cell>
        </row>
        <row r="15185">
          <cell r="O15185" t="str">
            <v>①型号：WDZBN-RYS-2*1.5mm²；
②适用电压：450/750V；
③颜色：红蓝；
④执行标准：GB/T15065-2009，GB/T 19666-2005，GB 20286-2006；</v>
          </cell>
          <cell r="P15185" t="str">
            <v>560010110251</v>
          </cell>
        </row>
        <row r="15186">
          <cell r="O15186" t="str">
            <v>①型号：WDZBN-RYJ2.5mm²；
②适用电压：450/750V；
③颜色：红色；
④执行标准：JB/T 10437-2004，GB/T 9330-2008，GB/T 19666-2005，GB 20286-2006，GB/T 17651-1998,GB/T 18380-2008；</v>
          </cell>
          <cell r="P15186" t="str">
            <v>560010110252</v>
          </cell>
        </row>
        <row r="15187">
          <cell r="O15187" t="str">
            <v>①型号：WDZBN-RYJ2.5mm²；
②适用电压：450/750V；
③颜色：蓝色；
④执行标准：JB/T 10437-2004，GB/T 9330-2008，GB/T 19666-2005，GB 20286-2006，GB/T 17651-1998,GB/T 18380-2008；</v>
          </cell>
          <cell r="P15187" t="str">
            <v>560010110253</v>
          </cell>
        </row>
        <row r="15188">
          <cell r="O15188" t="str">
            <v>①型号：WDZB-RYJ-2.5mm²；
②适用电压：450/750V；
③颜色：黄绿色；
④执行标准：JB/T 10437-2004，GB/T 19666-2005，GB 20286-2006，DL/T 879-2004；</v>
          </cell>
          <cell r="P15188" t="str">
            <v>560010110254</v>
          </cell>
        </row>
        <row r="15189">
          <cell r="O15189" t="str">
            <v>①型号：WDZB-RYJ-4mm²；
②适用电压：450/750V；
③颜色：黄绿色；
④执行标准：JB/T 10437-2004，GB/T 19666-2005，GB 20286-2006，DL/T 879-2004；</v>
          </cell>
          <cell r="P15189" t="str">
            <v>560010110255</v>
          </cell>
        </row>
        <row r="15190">
          <cell r="O15190" t="str">
            <v>①型号：WDZBN-KYJY-2*2.5mm²；
②适用电压：450/750V；
③颜色：蓝棕；
④执行标准：GB/T 10437-2004，GB/T 19666-2005，GB 20286-2006，GB/T 17651-1998,GB/T 18380-2008，GB/T 9330-2008；</v>
          </cell>
          <cell r="P15190" t="str">
            <v>560010110256</v>
          </cell>
        </row>
        <row r="15191">
          <cell r="O15191" t="str">
            <v>①型号：WDZBN-KYJY-2*1.5mm²；
②适用电压：450/750V；
③颜色：蓝棕；
④执行标准：GB/T 10437-2004，GB/T 19666-2005，GB 20286-2006，GB/T 17651-1998,GB/T 18380-2008，GB/T 9330-2008；</v>
          </cell>
          <cell r="P15191" t="str">
            <v>560010110257</v>
          </cell>
        </row>
        <row r="15192">
          <cell r="O15192" t="str">
            <v>①规格：FC-SC；
②材质：低烟无卤阻燃PVC护套+陶瓷插芯；
③长度：3m/根；
④工作波长：1310～1550nm；
⑤线芯直径：3mm；
⑥颜色：黄色；
⑥其它要求：G652光纤，拔插次数≥1000；
⑦执行标准：GB/T 9771-2008；</v>
          </cell>
          <cell r="P15192" t="str">
            <v>560010110259</v>
          </cell>
        </row>
        <row r="15193">
          <cell r="O15193" t="str">
            <v>接地线；黄绿交替；型号：WDZ-HSYJ(D)/EN50264-2，规格：标称面积6㎜²，额定电压：0.6/1kv;交流耐压试验：3.5kv;20℃导体电阻不大于6.5MΩ/㏎；100M/卷</v>
          </cell>
          <cell r="P15193" t="str">
            <v>560010110260</v>
          </cell>
        </row>
        <row r="15194">
          <cell r="O15194" t="str">
            <v>①型号：WDZBN-RYJS-2*1.5mm²；
②适用电压：450/750V；
③颜色：红蓝；
④执行标准：JB/T 10437-2004，GB/T 19666-2005，GB 20286-2006；</v>
          </cell>
          <cell r="P15194" t="str">
            <v>560010110261</v>
          </cell>
        </row>
        <row r="15195">
          <cell r="O15195" t="str">
            <v>DV6-7045tx（C5G86PA）</v>
          </cell>
          <cell r="P15195" t="str">
            <v>JSJD560010120001</v>
          </cell>
        </row>
        <row r="15196">
          <cell r="O15196" t="str">
            <v>研祥/深圳；IPC-820/EPE-1815</v>
          </cell>
          <cell r="P15196" t="str">
            <v>JSJD560010120002</v>
          </cell>
        </row>
        <row r="15197">
          <cell r="O15197" t="str">
            <v>IPC-610L</v>
          </cell>
          <cell r="P15197" t="str">
            <v>JSJD560010120003</v>
          </cell>
        </row>
        <row r="15198">
          <cell r="O15198" t="str">
            <v>TFRC128-Fiber-A</v>
          </cell>
          <cell r="P15198" t="str">
            <v>JSJD560010130001</v>
          </cell>
        </row>
        <row r="15199">
          <cell r="O15199" t="str">
            <v>TFRC128-DTS-D4</v>
          </cell>
          <cell r="P15199" t="str">
            <v>JSJD560010130002</v>
          </cell>
        </row>
        <row r="15200">
          <cell r="O15200" t="str">
            <v>FC/APC</v>
          </cell>
          <cell r="P15200" t="str">
            <v>JSJD560010130003</v>
          </cell>
        </row>
        <row r="15201">
          <cell r="O15201" t="str">
            <v>TFRC128</v>
          </cell>
          <cell r="P15201" t="str">
            <v>JSJD560010130004</v>
          </cell>
        </row>
        <row r="15202">
          <cell r="O15202" t="str">
            <v>振东/宁波；ZD-4A</v>
          </cell>
          <cell r="P15202" t="str">
            <v>JSJD560010130005</v>
          </cell>
        </row>
        <row r="15203">
          <cell r="O15203" t="str">
            <v>振东/宁波；GTH-01</v>
          </cell>
          <cell r="P15203" t="str">
            <v>JSJD560010130006</v>
          </cell>
        </row>
        <row r="15204">
          <cell r="O15204" t="str">
            <v>RP-SZ100</v>
          </cell>
          <cell r="P15204" t="str">
            <v>JSJD560010140001</v>
          </cell>
        </row>
        <row r="15205">
          <cell r="O15205" t="str">
            <v>RP-1002PLUS</v>
          </cell>
          <cell r="P15205" t="str">
            <v>JSJD560020010001</v>
          </cell>
        </row>
        <row r="15206">
          <cell r="O15206" t="str">
            <v>LPI-RP</v>
          </cell>
          <cell r="P15206" t="str">
            <v>JSJD560020010002</v>
          </cell>
        </row>
        <row r="15207">
          <cell r="O15207" t="str">
            <v>NBG-1002</v>
          </cell>
          <cell r="P15207" t="str">
            <v>JSJD560020010003</v>
          </cell>
        </row>
        <row r="15208">
          <cell r="O15208" t="str">
            <v>非标定制；</v>
          </cell>
          <cell r="P15208" t="str">
            <v>JSJD560020010004</v>
          </cell>
        </row>
        <row r="15209">
          <cell r="O15209" t="str">
            <v>SF-ACB40/30-L</v>
          </cell>
          <cell r="P15209" t="str">
            <v>JSJD560020010005</v>
          </cell>
        </row>
        <row r="15210">
          <cell r="O15210" t="str">
            <v>JTW-BD-FST-851C</v>
          </cell>
          <cell r="P15210" t="str">
            <v>JSJD560020020001</v>
          </cell>
        </row>
        <row r="15211">
          <cell r="O15211" t="str">
            <v>JTY-GD-FSP-851C</v>
          </cell>
          <cell r="P15211" t="str">
            <v>JSJD560020020002</v>
          </cell>
        </row>
        <row r="15212">
          <cell r="O15212" t="str">
            <v>12V/7AH</v>
          </cell>
          <cell r="P15212" t="str">
            <v>JSJD560020030001</v>
          </cell>
        </row>
        <row r="15213">
          <cell r="O15213" t="str">
            <v>FM12-7</v>
          </cell>
          <cell r="P15213" t="str">
            <v>JSJD560020030002</v>
          </cell>
        </row>
        <row r="15214">
          <cell r="O15214" t="str">
            <v>QD-98</v>
          </cell>
          <cell r="P15214" t="str">
            <v>JSJD560020040001</v>
          </cell>
        </row>
        <row r="15215">
          <cell r="O15215" t="str">
            <v>P900</v>
          </cell>
          <cell r="P15215" t="str">
            <v>JSJD560020040002</v>
          </cell>
        </row>
        <row r="15216">
          <cell r="O15216" t="str">
            <v>豪沃尔/北京；CQ2013A</v>
          </cell>
          <cell r="P15216" t="str">
            <v>JSJD560020040003</v>
          </cell>
        </row>
        <row r="15217">
          <cell r="O15217" t="str">
            <v>豪沃尔/北京；HSG1010</v>
          </cell>
          <cell r="P15217" t="str">
            <v>JSJD560020040004</v>
          </cell>
        </row>
        <row r="15218">
          <cell r="O15218" t="str">
            <v>A01437900</v>
          </cell>
          <cell r="P15218" t="str">
            <v>JSJD560020050001</v>
          </cell>
        </row>
        <row r="15219">
          <cell r="O15219" t="str">
            <v>A01418378</v>
          </cell>
          <cell r="P15219" t="str">
            <v>JSJD560020060001</v>
          </cell>
        </row>
        <row r="15220">
          <cell r="O15220" t="str">
            <v>A01040309</v>
          </cell>
          <cell r="P15220" t="str">
            <v>JSJD560020060002</v>
          </cell>
        </row>
        <row r="15221">
          <cell r="O15221" t="str">
            <v>A01057445</v>
          </cell>
          <cell r="P15221" t="str">
            <v>JSJD560020060003</v>
          </cell>
        </row>
        <row r="15222">
          <cell r="O15222" t="str">
            <v>A01040649</v>
          </cell>
          <cell r="P15222" t="str">
            <v>JSJD560020060004</v>
          </cell>
        </row>
        <row r="15223">
          <cell r="O15223" t="str">
            <v>A01427150</v>
          </cell>
          <cell r="P15223" t="str">
            <v>JSJD560020060005</v>
          </cell>
        </row>
        <row r="15224">
          <cell r="O15224" t="str">
            <v>A01057433</v>
          </cell>
          <cell r="P15224" t="str">
            <v>JSJD560020060006</v>
          </cell>
        </row>
        <row r="15225">
          <cell r="O15225" t="str">
            <v>QF-2</v>
          </cell>
          <cell r="P15225" t="str">
            <v>JSJD560020060007</v>
          </cell>
        </row>
        <row r="15226">
          <cell r="O15226" t="str">
            <v>850*460</v>
          </cell>
          <cell r="P15226" t="str">
            <v>JSJD560020060008</v>
          </cell>
        </row>
        <row r="15227">
          <cell r="O15227" t="str">
            <v>放气阀</v>
          </cell>
          <cell r="P15227" t="str">
            <v>JSJD560020060009</v>
          </cell>
        </row>
        <row r="15228">
          <cell r="O15228" t="str">
            <v>A01075433</v>
          </cell>
          <cell r="P15228" t="str">
            <v>JSJD560020070001</v>
          </cell>
        </row>
        <row r="15229">
          <cell r="O15229" t="str">
            <v>A01073236</v>
          </cell>
          <cell r="P15229" t="str">
            <v>JSJD560020070002</v>
          </cell>
        </row>
        <row r="15230">
          <cell r="O15230" t="str">
            <v>A01423923</v>
          </cell>
          <cell r="P15230" t="str">
            <v>JSJD560020080001</v>
          </cell>
        </row>
        <row r="15231">
          <cell r="O15231" t="str">
            <v>A01423923</v>
          </cell>
          <cell r="P15231" t="str">
            <v>JSJD560020080002</v>
          </cell>
        </row>
        <row r="15232">
          <cell r="O15232" t="str">
            <v>A01429847</v>
          </cell>
          <cell r="P15232" t="str">
            <v>JSJD560020090001</v>
          </cell>
        </row>
        <row r="15233">
          <cell r="O15233" t="str">
            <v>A01428949</v>
          </cell>
          <cell r="P15233" t="str">
            <v>JSJD560020090002</v>
          </cell>
        </row>
        <row r="15234">
          <cell r="O15234" t="str">
            <v>A01073327</v>
          </cell>
          <cell r="P15234" t="str">
            <v>JSJD560020090003</v>
          </cell>
        </row>
        <row r="15235">
          <cell r="O15235" t="str">
            <v>A01070846</v>
          </cell>
          <cell r="P15235" t="str">
            <v>JSJD560020090004</v>
          </cell>
        </row>
        <row r="15236">
          <cell r="O15236" t="str">
            <v>YY-BLZD</v>
          </cell>
          <cell r="P15236" t="str">
            <v>JSJD560020090005</v>
          </cell>
        </row>
        <row r="15237">
          <cell r="O15237" t="str">
            <v>NBG-1002</v>
          </cell>
          <cell r="P15237" t="str">
            <v>JSJD560020090006</v>
          </cell>
        </row>
        <row r="15238">
          <cell r="O15238" t="str">
            <v>A01073327</v>
          </cell>
          <cell r="P15238" t="str">
            <v>JSJD560020090007</v>
          </cell>
        </row>
        <row r="15239">
          <cell r="O15239" t="str">
            <v>A01428949</v>
          </cell>
          <cell r="P15239" t="str">
            <v>JSJD560020090008</v>
          </cell>
        </row>
        <row r="15240">
          <cell r="O15240" t="str">
            <v>A01032336</v>
          </cell>
          <cell r="P15240" t="str">
            <v>JSJD560020100001</v>
          </cell>
        </row>
        <row r="15241">
          <cell r="O15241" t="str">
            <v>A01418359</v>
          </cell>
          <cell r="P15241" t="str">
            <v>JSJD560020100002</v>
          </cell>
        </row>
        <row r="15242">
          <cell r="O15242" t="str">
            <v>A01032334</v>
          </cell>
          <cell r="P15242" t="str">
            <v>JSJD560020100003</v>
          </cell>
        </row>
        <row r="15243">
          <cell r="O15243" t="str">
            <v>A01032338</v>
          </cell>
          <cell r="P15243" t="str">
            <v>JSJD560020100004</v>
          </cell>
        </row>
        <row r="15244">
          <cell r="O15244" t="str">
            <v>A01042430</v>
          </cell>
          <cell r="P15244" t="str">
            <v>JSJD560020100005</v>
          </cell>
        </row>
        <row r="15245">
          <cell r="O15245" t="str">
            <v>A01427082</v>
          </cell>
          <cell r="P15245" t="str">
            <v>JSJD560020100006</v>
          </cell>
        </row>
        <row r="15246">
          <cell r="O15246" t="str">
            <v>A01073236</v>
          </cell>
          <cell r="P15246" t="str">
            <v>JSJD560020100007</v>
          </cell>
        </row>
        <row r="15247">
          <cell r="O15247" t="str">
            <v>豪沃尔/北京；HSG1010</v>
          </cell>
          <cell r="P15247" t="str">
            <v>JSJD560020100008</v>
          </cell>
        </row>
        <row r="15248">
          <cell r="O15248" t="str">
            <v>豪沃尔/北京；HSG1010</v>
          </cell>
          <cell r="P15248" t="str">
            <v>JSJD560020100009</v>
          </cell>
        </row>
        <row r="15249">
          <cell r="O15249" t="str">
            <v>800*600*200箱体，前面单开钢板门</v>
          </cell>
          <cell r="P15249" t="str">
            <v>JSJD560020110001</v>
          </cell>
        </row>
        <row r="15250">
          <cell r="O15250" t="str">
            <v>JKM-FCM-1C</v>
          </cell>
          <cell r="P15250" t="str">
            <v>JSJD560020110002</v>
          </cell>
        </row>
        <row r="15251">
          <cell r="O15251" t="str">
            <v>JSM-FMM-101C</v>
          </cell>
          <cell r="P15251" t="str">
            <v>JSJD560020110003</v>
          </cell>
        </row>
        <row r="15252">
          <cell r="O15252" t="str">
            <v>800*600</v>
          </cell>
          <cell r="P15252" t="str">
            <v>JSJD560020110004</v>
          </cell>
        </row>
        <row r="15253">
          <cell r="O15253" t="str">
            <v>RHZKF6.8/30</v>
          </cell>
          <cell r="P15253" t="str">
            <v>JSJD560020120001</v>
          </cell>
        </row>
        <row r="15254">
          <cell r="O15254" t="str">
            <v>RHZK6.8</v>
          </cell>
          <cell r="P15254" t="str">
            <v>JSJD560020120002</v>
          </cell>
        </row>
        <row r="15255">
          <cell r="O15255" t="str">
            <v>TZL30</v>
          </cell>
          <cell r="P15255" t="str">
            <v>JSJD560020120003</v>
          </cell>
        </row>
        <row r="15256">
          <cell r="O15256" t="str">
            <v>霍尼韦尔/中国；T8000</v>
          </cell>
          <cell r="P15256" t="str">
            <v>JSJD560020120004</v>
          </cell>
        </row>
        <row r="15257">
          <cell r="O15257" t="str">
            <v>SCBAT8000</v>
          </cell>
          <cell r="P15257" t="str">
            <v>JSJD560020120005</v>
          </cell>
        </row>
        <row r="15258">
          <cell r="O15258" t="str">
            <v>80升Inerger钢瓶，带CV98瓶头阀；A01430935-1</v>
          </cell>
          <cell r="P15258" t="str">
            <v>JSJD560020130001</v>
          </cell>
        </row>
        <row r="15259">
          <cell r="O15259" t="str">
            <v>A01417720</v>
          </cell>
          <cell r="P15259" t="str">
            <v>JSJD560020140001</v>
          </cell>
        </row>
        <row r="15260">
          <cell r="O15260" t="str">
            <v>①类型：金属膜四环电阻；
②阻值：47kΩ；
③功率：0.5W；
④精度：1%；</v>
          </cell>
          <cell r="P15260" t="str">
            <v>560030010001</v>
          </cell>
        </row>
        <row r="15261">
          <cell r="O15261" t="str">
            <v>规格型号：菲尼克斯3001035 UK2.5 B,直通式接线端子； 连接方式：螺钉连接；接线容量：0.2 mm2-4 mm2；AWG:24-12；宽度：6.2 mm；颜色：灰色</v>
          </cell>
          <cell r="P15261" t="str">
            <v>560030010002</v>
          </cell>
        </row>
        <row r="15262">
          <cell r="O15262" t="str">
            <v>120Ω</v>
          </cell>
          <cell r="P15262" t="str">
            <v>JSJD560030010003</v>
          </cell>
        </row>
        <row r="15263">
          <cell r="O15263" t="str">
            <v>100mL/瓶；采用特制的雾香液电子雾化技术，发出的烟雾有各种香味且绿色环保，无毒无害；雾香液雾化成烟后的比重大于空气比重</v>
          </cell>
          <cell r="P15263" t="str">
            <v>560030020001</v>
          </cell>
        </row>
        <row r="15264">
          <cell r="O15264" t="str">
            <v>GAY-03</v>
          </cell>
          <cell r="P15264" t="str">
            <v>JSJD560040010001</v>
          </cell>
        </row>
        <row r="15265">
          <cell r="O15265" t="str">
            <v>ABS-YWO9</v>
          </cell>
          <cell r="P15265" t="str">
            <v>JSJD560040010002</v>
          </cell>
        </row>
        <row r="15266">
          <cell r="O15266" t="str">
            <v>XR2B+XP-4</v>
          </cell>
          <cell r="P15266" t="str">
            <v>JSJD560040010003</v>
          </cell>
        </row>
        <row r="15267">
          <cell r="O15267" t="str">
            <v>XP-4（XRB）</v>
          </cell>
          <cell r="P15267" t="str">
            <v>JSJD560040020001</v>
          </cell>
        </row>
        <row r="15268">
          <cell r="O15268" t="str">
            <v>VHH-1000</v>
          </cell>
          <cell r="P15268" t="str">
            <v>JSJD560040030001</v>
          </cell>
        </row>
        <row r="15269">
          <cell r="O15269" t="str">
            <v>品牌：JUST；规格型号：JSDL-200；颜色：银色；材质：铝合金；产品尺寸： 60mm(L)×80mm(W)×490mm(H)；底盘尺寸：110mm(L)×130mm(W)×6mm(H)；防护等级：IP67</v>
          </cell>
          <cell r="P15269" t="str">
            <v>570010010001</v>
          </cell>
        </row>
        <row r="15270">
          <cell r="O15270" t="str">
            <v>品牌：普雷；产品型号：MT101C；单防区地址码模块，挂在总线上使用，可带现场灯光联动,支持宽电压；产品尺寸：90mm(L)×30mm(W)</v>
          </cell>
          <cell r="P15270" t="str">
            <v>570010010002</v>
          </cell>
        </row>
        <row r="15271">
          <cell r="O15271" t="str">
            <v>MT101C</v>
          </cell>
          <cell r="P15271" t="str">
            <v>JSJD570010010002</v>
          </cell>
        </row>
        <row r="15272">
          <cell r="O15272" t="str">
            <v>品牌：普雷；产品型号：MT300P；键盘主机分离式，采用中文液晶显示,防区名称汉字；产品体积：270mm*330mm*80mm</v>
          </cell>
          <cell r="P15272" t="str">
            <v>570010010003</v>
          </cell>
        </row>
        <row r="15273">
          <cell r="O15273" t="str">
            <v>MT300P</v>
          </cell>
          <cell r="P15273" t="str">
            <v>JSJD570010010003</v>
          </cell>
        </row>
        <row r="15274">
          <cell r="O15274" t="str">
            <v>品牌：天冠；产品型号：TGSG-06B；外形尺寸：160W*170L*390H(mm)；颜色：红色；重量：5kg</v>
          </cell>
          <cell r="P15274" t="str">
            <v>570010010004</v>
          </cell>
        </row>
        <row r="15275">
          <cell r="O15275" t="str">
            <v>品牌：明纬；产品型号：NES-150-12；体积：199*98*38MM；输出电压：12V；输出电流：12.5A</v>
          </cell>
          <cell r="P15275" t="str">
            <v>570010010005</v>
          </cell>
        </row>
        <row r="15276">
          <cell r="O15276" t="str">
            <v>12V5A</v>
          </cell>
          <cell r="P15276" t="str">
            <v>JSJD570010010005</v>
          </cell>
        </row>
        <row r="15277">
          <cell r="O15277" t="str">
            <v>BLC-35</v>
          </cell>
          <cell r="P15277" t="str">
            <v>570010010006</v>
          </cell>
        </row>
        <row r="15278">
          <cell r="O15278" t="str">
            <v>BLC-35</v>
          </cell>
          <cell r="P15278" t="str">
            <v>JSJD570010010006</v>
          </cell>
        </row>
        <row r="15279">
          <cell r="O15279" t="str">
            <v>MT101C</v>
          </cell>
          <cell r="P15279" t="str">
            <v>570010010007</v>
          </cell>
        </row>
        <row r="15280">
          <cell r="O15280" t="str">
            <v>IPV700</v>
          </cell>
          <cell r="P15280" t="str">
            <v>570010010008</v>
          </cell>
        </row>
        <row r="15281">
          <cell r="O15281" t="str">
            <v xml:space="preserve">IPV700  </v>
          </cell>
          <cell r="P15281" t="str">
            <v>JSJD570010010008</v>
          </cell>
        </row>
        <row r="15282">
          <cell r="O15282" t="str">
            <v>MTS-Z10</v>
          </cell>
          <cell r="P15282" t="str">
            <v>570010010009</v>
          </cell>
        </row>
        <row r="15283">
          <cell r="O15283" t="str">
            <v xml:space="preserve">MTS-Z10   </v>
          </cell>
          <cell r="P15283" t="str">
            <v>JSJD570010010009</v>
          </cell>
        </row>
        <row r="15284">
          <cell r="O15284" t="str">
            <v>（周界接入模块）AW-BIX01</v>
          </cell>
          <cell r="P15284" t="str">
            <v>JSJD570010010010</v>
          </cell>
        </row>
        <row r="15285">
          <cell r="O15285" t="str">
            <v>（激光探测器）XD-B50+XD-B100</v>
          </cell>
          <cell r="P15285" t="str">
            <v>JSJD570010010011</v>
          </cell>
        </row>
        <row r="15286">
          <cell r="O15286" t="str">
            <v>HR7500</v>
          </cell>
          <cell r="P15286" t="str">
            <v>JSJD570010010012</v>
          </cell>
        </row>
        <row r="15287">
          <cell r="O15287" t="str">
            <v>JSDL-100</v>
          </cell>
          <cell r="P15287" t="str">
            <v>JSJD570010010013</v>
          </cell>
        </row>
        <row r="15288">
          <cell r="O15288" t="str">
            <v>VAL-MS 230IT/1+1-FM</v>
          </cell>
          <cell r="P15288" t="str">
            <v>JSJD570010010014</v>
          </cell>
        </row>
        <row r="15289">
          <cell r="O15289" t="str">
            <v>D-LAN-CAT.5-HC</v>
          </cell>
          <cell r="P15289" t="str">
            <v>JSJD570010010015</v>
          </cell>
        </row>
        <row r="15290">
          <cell r="O15290" t="str">
            <v>MTJP300</v>
          </cell>
          <cell r="P15290" t="str">
            <v>JSJD570010010016</v>
          </cell>
        </row>
        <row r="15291">
          <cell r="O15291" t="str">
            <v>MTS-Z14</v>
          </cell>
          <cell r="P15291" t="str">
            <v>JSJD570010010017</v>
          </cell>
        </row>
        <row r="15292">
          <cell r="O15292" t="str">
            <v>MC115-200</v>
          </cell>
          <cell r="P15292" t="str">
            <v>JSJD570010020001</v>
          </cell>
        </row>
        <row r="15293">
          <cell r="O15293" t="str">
            <v>西南微波PM，核心控制单元，对振动电缆的震动分析、报警及供电等</v>
          </cell>
          <cell r="P15293" t="str">
            <v>JSJD570010020002</v>
          </cell>
        </row>
        <row r="15294">
          <cell r="O15294" t="str">
            <v>西南微波NIM，用于PM与控制中心计算机通信</v>
          </cell>
          <cell r="P15294" t="str">
            <v>JSJD570010020003</v>
          </cell>
        </row>
        <row r="15295">
          <cell r="O15295" t="str">
            <v>西南微波LU，微点电缆连接单元。用于多个PM串联时电缆的连接。</v>
          </cell>
          <cell r="P15295" t="str">
            <v>JSJD570010020004</v>
          </cell>
        </row>
        <row r="15296">
          <cell r="O15296" t="str">
            <v>西南微波TU，振动电缆线路终结单元</v>
          </cell>
          <cell r="P15296" t="str">
            <v>JSJD570010020005</v>
          </cell>
        </row>
        <row r="15297">
          <cell r="P15297" t="str">
            <v>57002001</v>
          </cell>
        </row>
        <row r="15298">
          <cell r="P15298" t="str">
            <v>57002002</v>
          </cell>
        </row>
        <row r="15299">
          <cell r="P15299" t="str">
            <v>57002003</v>
          </cell>
        </row>
        <row r="15300">
          <cell r="O15300" t="str">
            <v>规格型号JSPJ1609A；尺寸：103mm*57mm*22mm；USB转换RS485通讯方式</v>
          </cell>
          <cell r="P15300" t="str">
            <v>570020040001</v>
          </cell>
        </row>
        <row r="15301">
          <cell r="O15301" t="str">
            <v>规格型号JSMJK02-20B;外形尺寸（mm）400×300×65;工作电压220V AC</v>
          </cell>
          <cell r="P15301" t="str">
            <v>570020050001</v>
          </cell>
        </row>
        <row r="15302">
          <cell r="O15302" t="str">
            <v>SSRC-4/NES-50-24</v>
          </cell>
          <cell r="P15302" t="str">
            <v>JSJD570020050002</v>
          </cell>
        </row>
        <row r="15303">
          <cell r="O15303" t="str">
            <v>NES-150-24</v>
          </cell>
          <cell r="P15303" t="str">
            <v>JSJD570020050003</v>
          </cell>
        </row>
        <row r="15304">
          <cell r="O15304" t="str">
            <v>（就地控制器）V100P</v>
          </cell>
          <cell r="P15304" t="str">
            <v>JSJD570020050004</v>
          </cell>
        </row>
        <row r="15305">
          <cell r="O15305" t="str">
            <v>SSRC-2NB，含外箱，配件及控制器电源</v>
          </cell>
          <cell r="P15305" t="str">
            <v>JSJD570020050005</v>
          </cell>
        </row>
        <row r="15306">
          <cell r="O15306" t="str">
            <v>SSRC-4NB</v>
          </cell>
          <cell r="P15306" t="str">
            <v>JSJD570020050006</v>
          </cell>
        </row>
        <row r="15307">
          <cell r="O15307" t="str">
            <v>规格型号：SC-102；16位数字键盘；卡容量：10000条；记录容量：90000条；DC 12V</v>
          </cell>
          <cell r="P15307" t="str">
            <v>570020060001</v>
          </cell>
        </row>
        <row r="15308">
          <cell r="O15308" t="str">
            <v>规格型号JSMJD07A-IC；工作电压DC12V；光电传感器；外形尺寸（mm）145*86*35</v>
          </cell>
          <cell r="P15308" t="str">
            <v>570020060002</v>
          </cell>
        </row>
        <row r="15309">
          <cell r="O15309" t="str">
            <v>规格型号JSMJD05B-IC；工作电压DC12V；外形尺寸（mm）105*76*16</v>
          </cell>
          <cell r="P15309" t="str">
            <v>570020060003</v>
          </cell>
        </row>
        <row r="15310">
          <cell r="O15310" t="str">
            <v>规格型号JSPJ1614；工作电压： DC9V</v>
          </cell>
          <cell r="P15310" t="str">
            <v>570020060004</v>
          </cell>
        </row>
        <row r="15311">
          <cell r="O15311" t="str">
            <v>Schlage 5001</v>
          </cell>
          <cell r="P15311" t="str">
            <v>JSJD570020060005</v>
          </cell>
        </row>
        <row r="15312">
          <cell r="O15312" t="str">
            <v>schlage 6701</v>
          </cell>
          <cell r="P15312" t="str">
            <v>JSJD570020060006</v>
          </cell>
        </row>
        <row r="15313">
          <cell r="O15313" t="str">
            <v>（读卡器）R10</v>
          </cell>
          <cell r="P15313" t="str">
            <v>JSJD570020060007</v>
          </cell>
        </row>
        <row r="15314">
          <cell r="O15314" t="str">
            <v>SXG6701K</v>
          </cell>
          <cell r="P15314" t="str">
            <v>JSJD570020060008</v>
          </cell>
        </row>
        <row r="15315">
          <cell r="O15315" t="str">
            <v>Senroll</v>
          </cell>
          <cell r="P15315" t="str">
            <v>JSJD570020060009</v>
          </cell>
        </row>
        <row r="15316">
          <cell r="O15316" t="str">
            <v>规格型号JS3022；尺寸：235 x 35 x 38mm；
带定位珠﹑门状态输出线；可调延时（0，3，6，9秒）；
双电流(启动电流：650mA；工作电流：250mA)</v>
          </cell>
          <cell r="P15316" t="str">
            <v>570020070001</v>
          </cell>
        </row>
        <row r="15317">
          <cell r="O15317" t="str">
            <v>规格型号JS3013；工作电压：DC12V；工作电流640mA；
尺寸：500x 25 x 48mm</v>
          </cell>
          <cell r="P15317" t="str">
            <v>570020070002</v>
          </cell>
        </row>
        <row r="15318">
          <cell r="O15318" t="str">
            <v>M450P+MBS</v>
          </cell>
          <cell r="P15318" t="str">
            <v>JSJD570020070003</v>
          </cell>
        </row>
        <row r="15319">
          <cell r="O15319" t="str">
            <v>M450 Top Jamb</v>
          </cell>
          <cell r="P15319" t="str">
            <v>JSJD570020070004</v>
          </cell>
        </row>
        <row r="15320">
          <cell r="O15320" t="str">
            <v>L9080PEU+ IRT881</v>
          </cell>
          <cell r="P15320" t="str">
            <v>JSJD570020070005</v>
          </cell>
        </row>
        <row r="15321">
          <cell r="O15321" t="str">
            <v>（磁力锁）Z8-HR</v>
          </cell>
          <cell r="P15321" t="str">
            <v>JSJD570020070006</v>
          </cell>
        </row>
        <row r="15322">
          <cell r="O15322" t="str">
            <v>M450TJ</v>
          </cell>
          <cell r="P15322" t="str">
            <v>JSJD570020070007</v>
          </cell>
        </row>
        <row r="15323">
          <cell r="O15323" t="str">
            <v>L9092PEU</v>
          </cell>
          <cell r="P15323" t="str">
            <v>JSJD570020070008</v>
          </cell>
        </row>
        <row r="15324">
          <cell r="O15324" t="str">
            <v>Schalge M450P-LED</v>
          </cell>
          <cell r="P15324" t="str">
            <v>JSJD570020070009</v>
          </cell>
        </row>
        <row r="15325">
          <cell r="O15325" t="str">
            <v>长.宽.厚为76mm.40mm.1mm，适用于精华隆PB-29紧急出门按钮</v>
          </cell>
          <cell r="P15325" t="str">
            <v>570020080001</v>
          </cell>
        </row>
        <row r="15326">
          <cell r="O15326" t="str">
            <v>EB29</v>
          </cell>
          <cell r="P15326" t="str">
            <v>JSJD570020080002</v>
          </cell>
        </row>
        <row r="15327">
          <cell r="O15327" t="str">
            <v>PB29</v>
          </cell>
          <cell r="P15327" t="str">
            <v>JSJD570020080003</v>
          </cell>
        </row>
        <row r="15328">
          <cell r="O15328" t="str">
            <v>PB102</v>
          </cell>
          <cell r="P15328" t="str">
            <v>JSJD570020080004</v>
          </cell>
        </row>
        <row r="15329">
          <cell r="P15329" t="str">
            <v>57002009</v>
          </cell>
        </row>
        <row r="15330">
          <cell r="P15330" t="str">
            <v>57002010</v>
          </cell>
        </row>
        <row r="15331">
          <cell r="P15331" t="str">
            <v>57002011</v>
          </cell>
        </row>
        <row r="15332">
          <cell r="O15332" t="str">
            <v>定制</v>
          </cell>
          <cell r="P15332" t="str">
            <v>JSJD570020120001</v>
          </cell>
        </row>
        <row r="15333">
          <cell r="O15333" t="str">
            <v>规格型号DS7457I；电流：0.35毫安</v>
          </cell>
          <cell r="P15333" t="str">
            <v>570020130001</v>
          </cell>
        </row>
        <row r="15334">
          <cell r="O15334" t="str">
            <v>规格型号DS9370-CHI；360°全方位、直径为21米的探测范围</v>
          </cell>
          <cell r="P15334" t="str">
            <v>570020130002</v>
          </cell>
        </row>
        <row r="15335">
          <cell r="O15335" t="str">
            <v>规格型号JSPJ1613；传感器类型：电容；发行类型：指纹；工作电压：DC5V；通讯方式：USB</v>
          </cell>
          <cell r="P15335" t="str">
            <v>570020140001</v>
          </cell>
        </row>
        <row r="15336">
          <cell r="O15336" t="str">
            <v>品牌：蓝卡；产品型号：BP-2012S；重量：140±10g；体积：120mm×35mm×26mm ；颜色：蓝色；电池类型：CR123A/3V非充电型锂电池</v>
          </cell>
          <cell r="P15336" t="str">
            <v>570030010001</v>
          </cell>
        </row>
        <row r="15337">
          <cell r="O15337" t="str">
            <v>BP-2012S</v>
          </cell>
          <cell r="P15337" t="str">
            <v>JSJD570030010001</v>
          </cell>
        </row>
        <row r="15338">
          <cell r="O15338" t="str">
            <v>（巡更器）L-3000EF</v>
          </cell>
          <cell r="P15338" t="str">
            <v>JSJD570030010002</v>
          </cell>
        </row>
        <row r="15339">
          <cell r="O15339" t="str">
            <v>BS-1000</v>
          </cell>
          <cell r="P15339" t="str">
            <v>JSJD570030010003</v>
          </cell>
        </row>
        <row r="15340">
          <cell r="O15340" t="str">
            <v>品牌：蓝卡；产品型号：BLC-22；直径：22mm；厚度：3mm</v>
          </cell>
          <cell r="P15340" t="str">
            <v>570030020001</v>
          </cell>
        </row>
        <row r="15341">
          <cell r="O15341" t="str">
            <v>BLC-22</v>
          </cell>
          <cell r="P15341" t="str">
            <v>JSJD570030020001</v>
          </cell>
        </row>
        <row r="15342">
          <cell r="O15342" t="str">
            <v>（电子巡更系统 信息钮）ID-EM40</v>
          </cell>
          <cell r="P15342" t="str">
            <v>JSJD570030020002</v>
          </cell>
        </row>
        <row r="15343">
          <cell r="O15343" t="str">
            <v>电源适配器；Input:AC 100-240V~50/60Hz 0.5A；Output:DC 12V-1A；带DC线，线长大于1米；
二孔直插，输出接口5.5*2.1mm；国家3C认证</v>
          </cell>
          <cell r="P15343" t="str">
            <v>570040010001</v>
          </cell>
        </row>
        <row r="15344">
          <cell r="O15344" t="str">
            <v>ATS车站分机；A100，CRSC</v>
          </cell>
          <cell r="P15344" t="str">
            <v>JSTH600010010001</v>
          </cell>
        </row>
        <row r="15345">
          <cell r="O15345" t="str">
            <v>ATS车站分机；A100；北京通号国铁</v>
          </cell>
          <cell r="P15345" t="str">
            <v>600010010001</v>
          </cell>
        </row>
        <row r="15346">
          <cell r="O15346" t="str">
            <v>前端处理器FEP；A100，CRSC</v>
          </cell>
          <cell r="P15346" t="str">
            <v>JSTH600010010002</v>
          </cell>
        </row>
        <row r="15347">
          <cell r="O15347" t="str">
            <v>HP DL380，带数据配置</v>
          </cell>
          <cell r="P15347" t="str">
            <v>600010010002</v>
          </cell>
        </row>
        <row r="15348">
          <cell r="O15348" t="str">
            <v>System x3650 M4,带数据配置</v>
          </cell>
          <cell r="P15348" t="str">
            <v>600010010003</v>
          </cell>
        </row>
        <row r="15349">
          <cell r="O15349" t="str">
            <v>HP DL380，带数据配置</v>
          </cell>
          <cell r="P15349" t="str">
            <v>600010010004</v>
          </cell>
        </row>
        <row r="15350">
          <cell r="O15350" t="str">
            <v>HP 300GB，型号627195-001，2.5寸，6G DP 15Krpm，SAS硬盘</v>
          </cell>
          <cell r="P15350" t="str">
            <v>600010010005</v>
          </cell>
        </row>
        <row r="15351">
          <cell r="O15351" t="str">
            <v>2号线ATS控制中心服务器机柜，包含：安全数据通信计算机5台，KIM、KVM适配器1套，ATS交换机H3C S3600V2-52TP-E1交换机2台，SRS服务器2台，数据记录仪1台等；所有设备需含2号线配套软件，性能和参数可优于2号线在线设备</v>
          </cell>
          <cell r="P15351" t="str">
            <v>600010010006</v>
          </cell>
        </row>
        <row r="15352">
          <cell r="O15352" t="str">
            <v>ATS服务器；上海电气泰雷兹；设备需含2号线配套软件和配置，性能和参数可优于2号线在线设备</v>
          </cell>
          <cell r="P15352" t="str">
            <v>600010010007</v>
          </cell>
        </row>
        <row r="15353">
          <cell r="O15353" t="str">
            <v>HP GL 380在用内存条 产品号：752369-081 
memory 16GB, 2133MHz, PC4-2133P-R, DDR4, dual-rank x4</v>
          </cell>
          <cell r="P15353" t="str">
            <v>600010010008</v>
          </cell>
        </row>
        <row r="15354">
          <cell r="O15354" t="str">
            <v>HP GL 380在用硬盘  产品号：759546-001
2.5寸 15k 300GB  SAS hard disk drive</v>
          </cell>
          <cell r="P15354" t="str">
            <v>600010010009</v>
          </cell>
        </row>
        <row r="15355">
          <cell r="O15355" t="str">
            <v xml:space="preserve">HP GL 380在用电源  产品号：754377-001
 500W Flex Slot Platinum hot-plug power supply </v>
          </cell>
          <cell r="P15355" t="str">
            <v>600010010010</v>
          </cell>
        </row>
        <row r="15356">
          <cell r="O15356" t="str">
            <v>HP GL 380在用CPU  产品号：762446-001
Intel Xeon E5-2630 v3 Eight-Core 64-bit processor - 2.40GHz</v>
          </cell>
          <cell r="P15356" t="str">
            <v>600010010011</v>
          </cell>
        </row>
        <row r="15357">
          <cell r="O15357" t="str">
            <v>ATS SERVER；DR server HP G9 C300-3-00371；惠普</v>
          </cell>
          <cell r="P15357" t="str">
            <v>JSTH600010010012</v>
          </cell>
        </row>
        <row r="15358">
          <cell r="O15358" t="str">
            <v>PC;C300-3-00279；电气泰雷兹</v>
          </cell>
          <cell r="P15358" t="str">
            <v>JSTH600010010013</v>
          </cell>
        </row>
        <row r="15359">
          <cell r="O15359" t="str">
            <v>300GB 10K RPM（卡斯柯定制）</v>
          </cell>
          <cell r="P15359" t="str">
            <v>JSTH600010010014</v>
          </cell>
        </row>
        <row r="15360">
          <cell r="O15360" t="str">
            <v>MSA2 300GB（卡斯柯定制）</v>
          </cell>
          <cell r="P15360" t="str">
            <v>JSTH600010010015</v>
          </cell>
        </row>
        <row r="15361">
          <cell r="O15361" t="str">
            <v>HP DL580 G7服务器电源模块（卡斯柯定制）</v>
          </cell>
          <cell r="P15361" t="str">
            <v>JSTH600010010016</v>
          </cell>
        </row>
        <row r="15362">
          <cell r="O15362" t="str">
            <v>LiRC-2（卡斯柯定制）</v>
          </cell>
          <cell r="P15362" t="str">
            <v>JSTH600010010017</v>
          </cell>
        </row>
        <row r="15363">
          <cell r="O15363" t="str">
            <v>H3C S3600V2-28TP-EI以太网交换机，带数据配置；北京通号国铁</v>
          </cell>
          <cell r="P15363" t="str">
            <v>600010020001</v>
          </cell>
        </row>
        <row r="15364">
          <cell r="O15364" t="str">
            <v>以太网交换机；H3C S3600V2-28TP-EI</v>
          </cell>
          <cell r="P15364" t="str">
            <v>JSTH600010020001</v>
          </cell>
        </row>
        <row r="15365">
          <cell r="O15365" t="str">
            <v xml:space="preserve">以太网交换机；H3C S75021 </v>
          </cell>
          <cell r="P15365" t="str">
            <v>JSTH600010020002</v>
          </cell>
        </row>
        <row r="15366">
          <cell r="O15366" t="str">
            <v>MOXA IMC101</v>
          </cell>
          <cell r="P15366" t="str">
            <v>600010020003</v>
          </cell>
        </row>
        <row r="15367">
          <cell r="O15367" t="str">
            <v>MOXA DR-4524</v>
          </cell>
          <cell r="P15367" t="str">
            <v>600010020004</v>
          </cell>
        </row>
        <row r="15368">
          <cell r="O15368" t="str">
            <v>单模FC/UPC-SC/UPC</v>
          </cell>
          <cell r="P15368" t="str">
            <v>600010020005</v>
          </cell>
        </row>
        <row r="15369">
          <cell r="O15369" t="str">
            <v>MOXA IMC101</v>
          </cell>
          <cell r="P15369" t="str">
            <v>600010020006</v>
          </cell>
        </row>
        <row r="15370">
          <cell r="O15370" t="str">
            <v>H3C 3600v2 交换机光模块 
SFP-FE-LX-SM1310-A      155Mbps -15Km-1310</v>
          </cell>
          <cell r="P15370" t="str">
            <v>600010020007</v>
          </cell>
        </row>
        <row r="15371">
          <cell r="O15371" t="str">
            <v>H3C S3600V2-28TP-EI SWITCH ;Access Switch H3C S3600V2-28TP-EI   C300-3-00491;H3C</v>
          </cell>
          <cell r="P15371" t="str">
            <v>JSTH600010020008</v>
          </cell>
        </row>
        <row r="15372">
          <cell r="O15372" t="str">
            <v>H3C S3600V2-52TP-EI SWITCH ；C300-3-00490；H3C</v>
          </cell>
          <cell r="P15372" t="str">
            <v>JSTH600010020009</v>
          </cell>
        </row>
        <row r="15373">
          <cell r="O15373" t="str">
            <v>POWER SUPPLY；POWER SUPPLY-PULS 12V QS10.121 C300-3-00297；电气泰雷兹</v>
          </cell>
          <cell r="P15373" t="str">
            <v>JSTH600010020010</v>
          </cell>
        </row>
        <row r="15374">
          <cell r="O15374" t="str">
            <v>INTER-RING SWITCH；3CU10385AAAA；电气泰雷兹</v>
          </cell>
          <cell r="P15374" t="str">
            <v>JSTH600010020011</v>
          </cell>
        </row>
        <row r="15375">
          <cell r="O15375" t="str">
            <v>MC；300-3-01391-B；电气泰雷兹</v>
          </cell>
          <cell r="P15375" t="str">
            <v>JSTH600010020012</v>
          </cell>
        </row>
        <row r="15376">
          <cell r="O15376" t="str">
            <v>DTI专用，SDTI-LED V1.0 CRSC/中国</v>
          </cell>
          <cell r="P15376" t="str">
            <v>JSTH600010030001</v>
          </cell>
        </row>
        <row r="15377">
          <cell r="O15377" t="str">
            <v>DTI专用，SDTI-SCB-V1.1 CRSC/中国</v>
          </cell>
          <cell r="P15377" t="str">
            <v>JSTH600010030002</v>
          </cell>
        </row>
        <row r="15378">
          <cell r="O15378" t="str">
            <v>DTI专用配线 CRSC/中国</v>
          </cell>
          <cell r="P15378" t="str">
            <v>JSTH600010030003</v>
          </cell>
        </row>
        <row r="15379">
          <cell r="O15379" t="str">
            <v>DTI专用，RS-50-5 CRSC/中国</v>
          </cell>
          <cell r="P15379" t="str">
            <v>JSTH600010030004</v>
          </cell>
        </row>
        <row r="15380">
          <cell r="O15380" t="str">
            <v>熔纤盒_深圳日海GPX51-GA2（装在室外TDT箱盒）</v>
          </cell>
          <cell r="P15380" t="str">
            <v>600010030005</v>
          </cell>
        </row>
        <row r="15381">
          <cell r="O15381" t="str">
            <v>MOXA TCF-142-S</v>
          </cell>
          <cell r="P15381" t="str">
            <v>600010030006</v>
          </cell>
        </row>
        <row r="15382">
          <cell r="O15382" t="str">
            <v>DTI；C300-3-00126；三思</v>
          </cell>
          <cell r="P15382" t="str">
            <v>JSTH600010030007</v>
          </cell>
        </row>
        <row r="15383">
          <cell r="O15383" t="str">
            <v>CASCO（卡斯柯定制）</v>
          </cell>
          <cell r="P15383" t="str">
            <v>JSTH600010030008</v>
          </cell>
        </row>
        <row r="15384">
          <cell r="O15384" t="str">
            <v>主流INTEL CPU、2GB内存、200GB硬盘、512MB显卡、光驱、鼠标、键盘；双网卡；操作系统：Windows 7 32-bit北京通号国铁</v>
          </cell>
          <cell r="P15384" t="str">
            <v>600010040001</v>
          </cell>
        </row>
        <row r="15385">
          <cell r="O15385" t="str">
            <v>主流INTEL CPU、2GB内存、200GB硬盘、512MB显卡、光驱、鼠标、键盘；双网卡北京通号国铁</v>
          </cell>
          <cell r="P15385" t="str">
            <v>600010040002</v>
          </cell>
        </row>
        <row r="15386">
          <cell r="O15386" t="str">
            <v>IBM 9口切换器北京通号国铁</v>
          </cell>
          <cell r="P15386" t="str">
            <v>600010040003</v>
          </cell>
        </row>
        <row r="15387">
          <cell r="O15387" t="str">
            <v>ATS工作站；HP Z620 worksstation</v>
          </cell>
          <cell r="P15387" t="str">
            <v>JSTH600010040004</v>
          </cell>
        </row>
        <row r="15388">
          <cell r="O15388" t="str">
            <v>现地控制工作站；HP Z620 worksstation</v>
          </cell>
          <cell r="P15388" t="str">
            <v>JSTH600010040005</v>
          </cell>
        </row>
        <row r="15389">
          <cell r="O15389" t="str">
            <v>研华工控机磁盘阵列盒Stardom SR2611-2S-S2R用的1T的硬盘</v>
          </cell>
          <cell r="P15389" t="str">
            <v>600010040006</v>
          </cell>
        </row>
        <row r="15390">
          <cell r="O15390" t="str">
            <v>研华工控机磁盘阵列盒Stardom SR2611-2S-S2R用的500G的硬盘</v>
          </cell>
          <cell r="P15390" t="str">
            <v>600010040007</v>
          </cell>
        </row>
        <row r="15391">
          <cell r="O15391" t="str">
            <v>ATEN CS-9134</v>
          </cell>
          <cell r="P15391" t="str">
            <v>600010040008</v>
          </cell>
        </row>
        <row r="15392">
          <cell r="O15392" t="str">
            <v>ATEN CL-1000</v>
          </cell>
          <cell r="P15392" t="str">
            <v>600010040009</v>
          </cell>
        </row>
        <row r="15393">
          <cell r="O15393" t="str">
            <v>ATEN CS-1742</v>
          </cell>
          <cell r="P15393" t="str">
            <v>600010040010</v>
          </cell>
        </row>
        <row r="15394">
          <cell r="O15394" t="str">
            <v xml:space="preserve">MATROX P690/128M/PCI双屏卡 </v>
          </cell>
          <cell r="P15394" t="str">
            <v>600010040011</v>
          </cell>
        </row>
        <row r="15395">
          <cell r="O15395" t="str">
            <v>主流INTEL CPU、2GB内存、200GB硬盘、512MB显卡、光驱、鼠标、键盘；双网卡</v>
          </cell>
          <cell r="P15395" t="str">
            <v>JSTH600010040012</v>
          </cell>
        </row>
        <row r="15396">
          <cell r="O15396" t="str">
            <v>HP 2 Port with Audio KVM Switch</v>
          </cell>
          <cell r="P15396" t="str">
            <v>600010040013</v>
          </cell>
        </row>
        <row r="15397">
          <cell r="O15397" t="str">
            <v>HP PC，带键盘鼠标；ATS HP Workstation Z440 C300-3-00484；惠普</v>
          </cell>
          <cell r="P15397" t="str">
            <v>JSTH600010040014</v>
          </cell>
        </row>
        <row r="15398">
          <cell r="O15398" t="str">
            <v>AF644A C300-3-00492；电气泰雷兹</v>
          </cell>
          <cell r="P15398" t="str">
            <v>JSTH600010040015</v>
          </cell>
        </row>
        <row r="15399">
          <cell r="O15399" t="str">
            <v>AF623A  300-3-01849；电气泰雷兹</v>
          </cell>
          <cell r="P15399" t="str">
            <v>JSTH600010040016</v>
          </cell>
        </row>
        <row r="15400">
          <cell r="O15400" t="str">
            <v>CL1000M；ATEN</v>
          </cell>
          <cell r="P15400" t="str">
            <v>JSTH600010040017</v>
          </cell>
        </row>
        <row r="15401">
          <cell r="O15401" t="str">
            <v>ATEN CS-9134（卡斯柯定制）</v>
          </cell>
          <cell r="P15401" t="str">
            <v>JSTH600010040018</v>
          </cell>
        </row>
        <row r="15402">
          <cell r="O15402" t="str">
            <v>STBY-2（卡斯柯定制）</v>
          </cell>
          <cell r="P15402" t="str">
            <v>JSTH600010040019</v>
          </cell>
        </row>
        <row r="15403">
          <cell r="O15403" t="str">
            <v>M2215-09</v>
          </cell>
          <cell r="P15403" t="str">
            <v>JSTH600010040020</v>
          </cell>
        </row>
        <row r="15404">
          <cell r="O15404" t="str">
            <v>H3C SecPath U200-M，带数据配置北京通号国铁</v>
          </cell>
          <cell r="P15404" t="str">
            <v>600010050001</v>
          </cell>
        </row>
        <row r="15405">
          <cell r="O15405" t="str">
            <v>H3C SecPath F1020，带数据配置及软件，需厂家现场配合测试</v>
          </cell>
          <cell r="P15405" t="str">
            <v>600010050002</v>
          </cell>
        </row>
        <row r="15406">
          <cell r="P15406" t="str">
            <v>60001006</v>
          </cell>
        </row>
        <row r="15407">
          <cell r="O15407" t="str">
            <v>DVI专用线缆</v>
          </cell>
          <cell r="P15407" t="str">
            <v>600010070001</v>
          </cell>
        </row>
        <row r="15408">
          <cell r="O15408" t="str">
            <v>S25160-B1-A7</v>
          </cell>
          <cell r="P15408" t="str">
            <v>600020010001</v>
          </cell>
        </row>
        <row r="15409">
          <cell r="O15409" t="str">
            <v>ECC-CU板，型号：S25160-B1-A7-10.R；西门子</v>
          </cell>
          <cell r="P15409" t="str">
            <v>JSTH600020010001</v>
          </cell>
        </row>
        <row r="15410">
          <cell r="O15410" t="str">
            <v>ECC-COM板,型号：S25160-B1-F8-2.G；西门子</v>
          </cell>
          <cell r="P15410" t="str">
            <v>600020010002</v>
          </cell>
        </row>
        <row r="15411">
          <cell r="O15411" t="str">
            <v>S25790-B141-D2</v>
          </cell>
          <cell r="P15411" t="str">
            <v>600020010003</v>
          </cell>
        </row>
        <row r="15412">
          <cell r="O15412" t="str">
            <v>v25592-Z100-A153</v>
          </cell>
          <cell r="P15412" t="str">
            <v>600020010004</v>
          </cell>
        </row>
        <row r="15413">
          <cell r="O15413" t="str">
            <v>v25592-Z100-A156</v>
          </cell>
          <cell r="P15413" t="str">
            <v>600020010005</v>
          </cell>
        </row>
        <row r="15414">
          <cell r="O15414" t="str">
            <v>v25592-Z100-A161</v>
          </cell>
          <cell r="P15414" t="str">
            <v>600020010006</v>
          </cell>
        </row>
        <row r="15415">
          <cell r="O15415" t="str">
            <v>v25592-Z100-A155</v>
          </cell>
          <cell r="P15415" t="str">
            <v>600020010007</v>
          </cell>
        </row>
        <row r="15416">
          <cell r="O15416" t="str">
            <v>轨旁无线设备维护工具
Maintenance tools for wayside radio；Air@link Wireless
Microsoft Pro 3</v>
          </cell>
          <cell r="P15416" t="str">
            <v>JSTH600020010008</v>
          </cell>
        </row>
        <row r="15417">
          <cell r="O15417" t="str">
            <v>M-模块基板 类型10M-Module Baseboard Variante 10；A2V00082058639
S25160-B1-J8 西门子，德国</v>
          </cell>
          <cell r="P15417" t="str">
            <v>JSTH600020010009</v>
          </cell>
        </row>
        <row r="15418">
          <cell r="O15418" t="str">
            <v>M-模块基板 类型11M-Module Baseboard Variante 11；A2V00082058644
S25160-B1-F8 西门子，德国</v>
          </cell>
          <cell r="P15418" t="str">
            <v>JSTH600020010010</v>
          </cell>
        </row>
        <row r="15419">
          <cell r="O15419" t="str">
            <v>B600滤尘网Filter Mat door B600；A2V00000327906
KNR:01.139.7703.9 西门子，德国</v>
          </cell>
          <cell r="P15419" t="str">
            <v>JSTH600020010011</v>
          </cell>
        </row>
        <row r="15420">
          <cell r="O15420" t="str">
            <v>以太网交换机RS2-5TX以太网交换机Ethernet Switch RS2-5TX；Spider II Giga 5T EEC Pro Ethernet
A2V00002268024
V25592-Z100-A298 西门子，德国</v>
          </cell>
          <cell r="P15420" t="str">
            <v>JSTH600020010012</v>
          </cell>
        </row>
        <row r="15421">
          <cell r="O15421" t="str">
            <v>Tesa模块；A2V00082048452
S25421-A1-D200 西门子，德国</v>
          </cell>
          <cell r="P15421" t="str">
            <v>JSTH600020010013</v>
          </cell>
        </row>
        <row r="15422">
          <cell r="O15422" t="str">
            <v>Prosig模块；A2V00082058956
S25442-B30-C200 西门子，德国</v>
          </cell>
          <cell r="P15422" t="str">
            <v>JSTH600020010014</v>
          </cell>
        </row>
        <row r="15423">
          <cell r="O15423" t="str">
            <v>抗干扰模块；A2V00082046747
S25131-A1-A217 西门子，德国</v>
          </cell>
          <cell r="P15423" t="str">
            <v>JSTH600020010015</v>
          </cell>
        </row>
        <row r="15424">
          <cell r="O15424" t="str">
            <v>抗干扰模块；A2V00082059426
S25131-A1-A219 西门子，德国</v>
          </cell>
          <cell r="P15424" t="str">
            <v>JSTH600020010016</v>
          </cell>
        </row>
        <row r="15425">
          <cell r="O15425" t="str">
            <v>滤波器；A2V00082046782
S25131-A1-A218 西门子，德国</v>
          </cell>
          <cell r="P15425" t="str">
            <v>JSTH600020010017</v>
          </cell>
        </row>
        <row r="15426">
          <cell r="O15426" t="str">
            <v>防雷模块；A2V00000519373
V25131-A1-A202 西门子，德国</v>
          </cell>
          <cell r="P15426" t="str">
            <v>JSTH600020010018</v>
          </cell>
        </row>
        <row r="15427">
          <cell r="O15427" t="str">
            <v>S25160-B-A132-2.L</v>
          </cell>
          <cell r="P15427" t="str">
            <v>600020010019</v>
          </cell>
        </row>
        <row r="15428">
          <cell r="O15428" t="str">
            <v>①型号：TP17:KVMConsole17'LCD,US；
②西门子物料号：SH-6650-4(108D)-17-US</v>
          </cell>
          <cell r="P15428" t="str">
            <v>600020010020</v>
          </cell>
        </row>
        <row r="15429">
          <cell r="O15429" t="str">
            <v>V25592-Z100-A300</v>
          </cell>
          <cell r="P15429" t="str">
            <v>600020010021</v>
          </cell>
        </row>
        <row r="15430">
          <cell r="O15430" t="str">
            <v>V25910-Z1-A32</v>
          </cell>
          <cell r="P15430" t="str">
            <v>600020010022</v>
          </cell>
        </row>
        <row r="15431">
          <cell r="O15431" t="str">
            <v>①型号：TelegartnerH02030A0543；
②西门子物料号：L25010-A2-G687</v>
          </cell>
          <cell r="P15431" t="str">
            <v>600020010023</v>
          </cell>
        </row>
        <row r="15432">
          <cell r="O15432" t="str">
            <v>v25592-Z100-A154</v>
          </cell>
          <cell r="P15432" t="str">
            <v>600020010024</v>
          </cell>
        </row>
        <row r="15433">
          <cell r="O15433" t="str">
            <v>L25010-A2-N181</v>
          </cell>
          <cell r="P15433" t="str">
            <v>600020010025</v>
          </cell>
        </row>
        <row r="15434">
          <cell r="O15434" t="str">
            <v>v25592-Z100-A157</v>
          </cell>
          <cell r="P15434" t="str">
            <v>600020010026</v>
          </cell>
        </row>
        <row r="15435">
          <cell r="O15435" t="str">
            <v>6XX6223-0BA10</v>
          </cell>
          <cell r="P15435" t="str">
            <v>600020010027</v>
          </cell>
        </row>
        <row r="15436">
          <cell r="O15436" t="str">
            <v>5SY41MCBC4</v>
          </cell>
          <cell r="P15436" t="str">
            <v>600020010028</v>
          </cell>
        </row>
        <row r="15437">
          <cell r="O15437" t="str">
            <v>L25010-A2-E315</v>
          </cell>
          <cell r="P15437" t="str">
            <v>600020010029</v>
          </cell>
        </row>
        <row r="15438">
          <cell r="O15438" t="str">
            <v xml:space="preserve"> Zone Controller（卡斯柯定制）</v>
          </cell>
          <cell r="P15438" t="str">
            <v>JSTH600020010030</v>
          </cell>
        </row>
        <row r="15439">
          <cell r="O15439" t="str">
            <v>S21固定应答器Fixed Data Balise S21；A2V00001008066
S25421-A1-B100 西门子，德国</v>
          </cell>
          <cell r="P15439" t="str">
            <v>JSTH600020020001</v>
          </cell>
        </row>
        <row r="15440">
          <cell r="O15440" t="str">
            <v>可变数据应答器 和 LEUVariable Data Balise and LEU；A2V00082014363
S25421-A1-B205 西门子，德国</v>
          </cell>
          <cell r="P15440" t="str">
            <v>JSTH600020020002</v>
          </cell>
        </row>
        <row r="15441">
          <cell r="O15441" t="str">
            <v>Trainguard® MT</v>
          </cell>
          <cell r="P15441" t="str">
            <v>JSTH600020020003</v>
          </cell>
        </row>
        <row r="15442">
          <cell r="O15442" t="str">
            <v>3CN10243ABAA；电气泰雷兹</v>
          </cell>
          <cell r="P15442" t="str">
            <v>JSTH600020020004</v>
          </cell>
        </row>
        <row r="15443">
          <cell r="O15443" t="str">
            <v>3CN10244ABAA；电气泰雷兹</v>
          </cell>
          <cell r="P15443" t="str">
            <v>JSTH600020020005</v>
          </cell>
        </row>
        <row r="15444">
          <cell r="O15444" t="str">
            <v>3CN10245ABAA；电气泰雷兹</v>
          </cell>
          <cell r="P15444" t="str">
            <v>JSTH600020020006</v>
          </cell>
        </row>
        <row r="15445">
          <cell r="O15445" t="str">
            <v>AT serious；C700-3-00029；Transcore</v>
          </cell>
          <cell r="P15445" t="str">
            <v>JSTH600020020007</v>
          </cell>
        </row>
        <row r="15446">
          <cell r="O15446" t="str">
            <v>AT serious；C300-3-00170；Transcore</v>
          </cell>
          <cell r="P15446" t="str">
            <v>JSTH600020020008</v>
          </cell>
        </row>
        <row r="15447">
          <cell r="O15447" t="str">
            <v>Beacon/欧标（卡斯柯定制）</v>
          </cell>
          <cell r="P15447" t="str">
            <v>JSTH600020020009</v>
          </cell>
        </row>
        <row r="15448">
          <cell r="O15448" t="str">
            <v>LEU（卡斯柯定制）</v>
          </cell>
          <cell r="P15448" t="str">
            <v>JSTH600020020010</v>
          </cell>
        </row>
        <row r="15449">
          <cell r="P15449" t="str">
            <v>60002003</v>
          </cell>
        </row>
        <row r="15450">
          <cell r="O15450" t="str">
            <v>输入/输出板 DIO5；西门子；A2V00080259151
S25391-B93-A2</v>
          </cell>
          <cell r="P15450" t="str">
            <v>600020040001</v>
          </cell>
        </row>
        <row r="15451">
          <cell r="O15451" t="str">
            <v>输入/输出板 DIO5 ；A2V00080259151
S25391-B93-A2西门子</v>
          </cell>
          <cell r="P15451" t="str">
            <v>JSTH600020040001</v>
          </cell>
        </row>
        <row r="15452">
          <cell r="O15452" t="str">
            <v>ATO CPU板，未装软件
CPU board without software - ATO；A2V00002160510
V25463-B401-X12；国外西门子</v>
          </cell>
          <cell r="P15452" t="str">
            <v>600020040002</v>
          </cell>
        </row>
        <row r="15453">
          <cell r="O15453" t="str">
            <v>ATO CPU板，未装软件
CPU board without software - ATO；A2V00002160510
V25463-B401-X12；国外西门子</v>
          </cell>
          <cell r="P15453" t="str">
            <v>JSTH600020040002</v>
          </cell>
        </row>
        <row r="15454">
          <cell r="O15454" t="str">
            <v>I/O板
MULTI I/O board；A2V00082051623
V25463-B403-A1；国外西门子</v>
          </cell>
          <cell r="P15454" t="str">
            <v>600020040003</v>
          </cell>
        </row>
        <row r="15455">
          <cell r="O15455" t="str">
            <v>I/O板
MULTI I/O board；A2V00082051623
V25463-B403-A1西门子</v>
          </cell>
          <cell r="P15455" t="str">
            <v>JSTH600020040003</v>
          </cell>
        </row>
        <row r="15456">
          <cell r="O15456" t="str">
            <v>ITF CPU板，未装软件
CPU board without software - ITF；A2V00002160476
V25463-B401-X11；国外西门子</v>
          </cell>
          <cell r="P15456" t="str">
            <v>600020040004</v>
          </cell>
        </row>
        <row r="15457">
          <cell r="O15457" t="str">
            <v>TF CPU板，未装软件
CPU board without software - ITF；A2V00002160476
V25463-B401-X11西门子</v>
          </cell>
          <cell r="P15457" t="str">
            <v>JSTH600020040004</v>
          </cell>
        </row>
        <row r="15458">
          <cell r="O15458" t="str">
            <v>LAN-交换机LAN-switch；A2V00082051631
V25463-B405-A1；国外西门子</v>
          </cell>
          <cell r="P15458" t="str">
            <v>600020040005</v>
          </cell>
        </row>
        <row r="15459">
          <cell r="O15459" t="str">
            <v>LAN-交换机LAN-switch；A2V00082051631
V25463-B405-A1西门子</v>
          </cell>
          <cell r="P15459" t="str">
            <v>JSTH600020040005</v>
          </cell>
        </row>
        <row r="15460">
          <cell r="O15460" t="str">
            <v>OBCU_HMI组套
OBCU_HMI display INC-90.02(without SW)；A2V00002117671
L25010-A2-G619；国外西门子</v>
          </cell>
          <cell r="P15460" t="str">
            <v>600020040006</v>
          </cell>
        </row>
        <row r="15461">
          <cell r="O15461" t="str">
            <v>S25421-A1-F220；国外西门子</v>
          </cell>
          <cell r="P15461" t="str">
            <v>600020040007</v>
          </cell>
        </row>
        <row r="15462">
          <cell r="O15462" t="str">
            <v>A2V00082002066
S25391-B91-A2；国外西门子</v>
          </cell>
          <cell r="P15462" t="str">
            <v>600020040008</v>
          </cell>
        </row>
        <row r="15463">
          <cell r="O15463" t="str">
            <v>测速板 ODO5；A2V00082002066
S25391-B91-A2西门子</v>
          </cell>
          <cell r="P15463" t="str">
            <v>JSTH600020040008</v>
          </cell>
        </row>
        <row r="15464">
          <cell r="O15464" t="str">
            <v>车载无线单元CPU卡；A2V00001876380
V25463-B401-X8
MEN F14-CPU TU Radio；国外西门子</v>
          </cell>
          <cell r="P15464" t="str">
            <v>600020040009</v>
          </cell>
        </row>
        <row r="15465">
          <cell r="O15465" t="str">
            <v>车载无线单元CPU卡；A2V00001876380
V25463-B401-X8
MEN F14-CPU TU Radio西门子</v>
          </cell>
          <cell r="P15465" t="str">
            <v>JSTH600020040009</v>
          </cell>
        </row>
        <row r="15466">
          <cell r="O15466" t="str">
            <v>车载无线单元WLAN卡
Train-Unit card for 2 WLAN mini PCI cards
F213-02 +WLAN, 2xSMA,c,-20+70°；A2V00001858095
6GK5795-2MP00-0AA0
MEN；国外西门子</v>
          </cell>
          <cell r="P15466" t="str">
            <v>600020040010</v>
          </cell>
        </row>
        <row r="15467">
          <cell r="O15467" t="str">
            <v>车载无线单元WLAN卡
Train-Unit card for 2 WLAN mini PCI cards
F213-02 +WLAN, 2xSMA,c,-20+70°；A2V00001858095
6GK5795-2MP00-0AA0
MEN西门子</v>
          </cell>
          <cell r="P15467" t="str">
            <v>JSTH600020040010</v>
          </cell>
        </row>
        <row r="15468">
          <cell r="O15468" t="str">
            <v>串口载板（带RS485 TMS接口）Serial interface carrier
(with RS485 TMS interface)；A2V00082057814
V25463-B404-A3；国外西门子</v>
          </cell>
          <cell r="P15468" t="str">
            <v>600020040011</v>
          </cell>
        </row>
        <row r="15469">
          <cell r="O15469" t="str">
            <v>串口载板（带RS485 TMS接口）Serial interface carrier
(with RS485 TMS interface)；A2V00082057814
V25463-B404-A3西门子</v>
          </cell>
          <cell r="P15469" t="str">
            <v>JSTH600020040011</v>
          </cell>
        </row>
        <row r="15470">
          <cell r="O15470" t="str">
            <v>A2V00002316247
V25463-B402-A9；国外西门子</v>
          </cell>
          <cell r="P15470" t="str">
            <v>600020040012</v>
          </cell>
        </row>
        <row r="15471">
          <cell r="O15471" t="str">
            <v>电源－110V
PSU – 110V；A2V00002316247
V25463-B402-A9西门子</v>
          </cell>
          <cell r="P15471" t="str">
            <v>JSTH600020040012</v>
          </cell>
        </row>
        <row r="15472">
          <cell r="O15472" t="str">
            <v>A2V00080224698
V25515-B4003-A4；国外西门子</v>
          </cell>
          <cell r="P15472" t="str">
            <v>600020040013</v>
          </cell>
        </row>
        <row r="15473">
          <cell r="O15473" t="str">
            <v>电源板 SV5DC/DC SV5；A2V00080224698
V25515-B4003-A4西门子</v>
          </cell>
          <cell r="P15473" t="str">
            <v>JSTH600020040013</v>
          </cell>
        </row>
        <row r="15474">
          <cell r="O15474" t="str">
            <v>电源插件；A2V00001114198
09068481521
MEN；国外西门子</v>
          </cell>
          <cell r="P15474" t="str">
            <v>600020040014</v>
          </cell>
        </row>
        <row r="15475">
          <cell r="O15475" t="str">
            <v>电源插件；A2V00001114198
09068481521
MEN西门子</v>
          </cell>
          <cell r="P15475" t="str">
            <v>JSTH600020040014</v>
          </cell>
        </row>
        <row r="15476">
          <cell r="O15476" t="str">
            <v>电源卡Power Supply card
assembly of PU05 - 72V；A2V00002316247
V25463-B402-A9
MEN；国外西门子</v>
          </cell>
          <cell r="P15476" t="str">
            <v>600020040015</v>
          </cell>
        </row>
        <row r="15477">
          <cell r="O15477" t="str">
            <v>电源卡Power Supply card
assembly of PU05 - 72V；A2V00002316247
V25463-B402-A9
MEN西门子</v>
          </cell>
          <cell r="P15477" t="str">
            <v>JSTH600020040015</v>
          </cell>
        </row>
        <row r="15478">
          <cell r="O15478" t="str">
            <v>A2V00082011091
S25391-B92-A24；国外西门子</v>
          </cell>
          <cell r="P15478" t="str">
            <v>600020040016</v>
          </cell>
        </row>
        <row r="15479">
          <cell r="O15479" t="str">
            <v>继电器板 SRAUS5；A2V00082011091
S25391-B92-A24西门子</v>
          </cell>
          <cell r="P15479" t="str">
            <v>JSTH600020040016</v>
          </cell>
        </row>
        <row r="15480">
          <cell r="O15480" t="str">
            <v>A2V00082006505
S25421-A1-F320；国外西门子</v>
          </cell>
          <cell r="P15480" t="str">
            <v>600020040017</v>
          </cell>
        </row>
        <row r="15481">
          <cell r="O15481" t="str">
            <v>接收板 ELBE5 (RECU)；A2V00082006505
S25421-A1-F320西门子</v>
          </cell>
          <cell r="P15481" t="str">
            <v>JSTH600020040017</v>
          </cell>
        </row>
        <row r="15482">
          <cell r="O15482" t="str">
            <v>A2V00082042901
S25391-B94-A22；国外西门子</v>
          </cell>
          <cell r="P15482" t="str">
            <v>600020040018</v>
          </cell>
        </row>
        <row r="15483">
          <cell r="O15483" t="str">
            <v>通讯板 SERIO5；A2V00082042901
S25391-B94-A22西门子</v>
          </cell>
          <cell r="P15483" t="str">
            <v>JSTH600020040018</v>
          </cell>
        </row>
        <row r="15484">
          <cell r="O15484" t="str">
            <v>无线接口滤波器；A2V00000350756
FN2060-16-06；国外西门子</v>
          </cell>
          <cell r="P15484" t="str">
            <v>600020040019</v>
          </cell>
        </row>
        <row r="15485">
          <cell r="O15485" t="str">
            <v>无线接口滤波器；A2V00000350756
FN2060-16-06西门子</v>
          </cell>
          <cell r="P15485" t="str">
            <v>JSTH600020040019</v>
          </cell>
        </row>
        <row r="15486">
          <cell r="O15486" t="str">
            <v>A2V00082003515
S25391-B96-A2；国外西门子</v>
          </cell>
          <cell r="P15486" t="str">
            <v>600020040020</v>
          </cell>
        </row>
        <row r="15487">
          <cell r="O15487" t="str">
            <v>应答器天线报文管理板ELBE5 (LBTM5)；A2V00082003515
S25391-B96-A2西门子</v>
          </cell>
          <cell r="P15487" t="str">
            <v>JSTH600020040020</v>
          </cell>
        </row>
        <row r="15488">
          <cell r="O15488" t="str">
            <v>A2V00082025542
S25391-B90-X23；国外西门子</v>
          </cell>
          <cell r="P15488" t="str">
            <v>600020040021</v>
          </cell>
        </row>
        <row r="15489">
          <cell r="O15489" t="str">
            <v>中央处理器板 VE5AVE5A CPU Board；A2V00082025542
S25391-B90-X23西门子</v>
          </cell>
          <cell r="P15489" t="str">
            <v>JSTH600020040021</v>
          </cell>
        </row>
        <row r="15490">
          <cell r="O15490" t="str">
            <v>Diverse；国外西门子</v>
          </cell>
          <cell r="P15490" t="str">
            <v>600020040022</v>
          </cell>
        </row>
        <row r="15491">
          <cell r="O15491" t="str">
            <v>车载无线单元加密卡；Z100-A270西门子</v>
          </cell>
          <cell r="P15491" t="str">
            <v>JSTH600020040022</v>
          </cell>
        </row>
        <row r="15492">
          <cell r="O15492" t="str">
            <v>ATP/ATO车载调试装置
ATP/ATO trainborne commissioning instrument；戴尔 Inspiron 14-5457</v>
          </cell>
          <cell r="P15492" t="str">
            <v>600020040023</v>
          </cell>
        </row>
        <row r="15493">
          <cell r="O15493" t="str">
            <v>ATP/ATO车载调试装置
ATP/ATO trainborne commissioning instrument；戴尔 Inspiron 14-5457</v>
          </cell>
          <cell r="P15493" t="str">
            <v>JSTH600020040023</v>
          </cell>
        </row>
        <row r="15494">
          <cell r="O15494" t="str">
            <v>ATO CPU板，未装软件
CPU board without software - ATO；A2V00002160510
V25463-B401-X12西门子</v>
          </cell>
          <cell r="P15494" t="str">
            <v>JSTH600020040024</v>
          </cell>
        </row>
        <row r="15495">
          <cell r="O15495" t="str">
            <v>OBCU_HMI显示INC-90.02，未装软件
OBCU_HMI display INC-60.19(without SW)；A2V00002117671
L25010-A2-G619西门子</v>
          </cell>
          <cell r="P15495" t="str">
            <v>JSTH600020040025</v>
          </cell>
        </row>
        <row r="15496">
          <cell r="O15496" t="str">
            <v>车载无线单元总成
complete Train unit Radio system；A2V00002200012；V25463-C401-A14；MEN西门子，国外</v>
          </cell>
          <cell r="P15496" t="str">
            <v>600020040026</v>
          </cell>
        </row>
        <row r="15497">
          <cell r="O15497" t="str">
            <v>车载无线单元总成
complete Train unit Radio system；A2V00002200012；V25463-C401-A14；MEN西门子，国外</v>
          </cell>
          <cell r="P15497" t="str">
            <v>JSTH600020040026</v>
          </cell>
        </row>
        <row r="15498">
          <cell r="O15498" t="str">
            <v>车载无线单元总成；complete Train unit Radio system；A2V00002200012；V25463-C401-A14；MEN西门子</v>
          </cell>
          <cell r="P15498" t="str">
            <v>JSTH600020040027</v>
          </cell>
        </row>
        <row r="15499">
          <cell r="O15499" t="str">
            <v>19 Inch</v>
          </cell>
          <cell r="P15499" t="str">
            <v>600020040028</v>
          </cell>
        </row>
        <row r="15500">
          <cell r="O15500" t="str">
            <v>Westermo Viper408</v>
          </cell>
          <cell r="P15500" t="str">
            <v>600020040029</v>
          </cell>
        </row>
        <row r="15501">
          <cell r="O15501" t="str">
            <v>19 Inch 2U</v>
          </cell>
          <cell r="P15501" t="str">
            <v>600020040030</v>
          </cell>
        </row>
        <row r="15502">
          <cell r="O15502" t="str">
            <v>19 Inch 3U</v>
          </cell>
          <cell r="P15502" t="str">
            <v>600020040031</v>
          </cell>
        </row>
        <row r="15503">
          <cell r="O15503" t="str">
            <v>19 Inch 6U</v>
          </cell>
          <cell r="P15503" t="str">
            <v>600020040032</v>
          </cell>
        </row>
        <row r="15504">
          <cell r="O15504" t="str">
            <v>DC 5V</v>
          </cell>
          <cell r="P15504" t="str">
            <v>600020040033</v>
          </cell>
        </row>
        <row r="15505">
          <cell r="O15505" t="str">
            <v>配有车载2444.5Mhz带阻滤波器</v>
          </cell>
          <cell r="P15505" t="str">
            <v>600020040034</v>
          </cell>
        </row>
        <row r="15506">
          <cell r="O15506" t="str">
            <v>①型号：S25463-D400-A1
②包含各类线缆配件</v>
          </cell>
          <cell r="P15506" t="str">
            <v>600020040035</v>
          </cell>
        </row>
        <row r="15507">
          <cell r="O15507" t="str">
            <v>V25132-M1254-C1</v>
          </cell>
          <cell r="P15507" t="str">
            <v>600020040036</v>
          </cell>
        </row>
        <row r="15508">
          <cell r="O15508" t="str">
            <v>V25132-Z3-A53</v>
          </cell>
          <cell r="P15508" t="str">
            <v>600020040037</v>
          </cell>
        </row>
        <row r="15509">
          <cell r="O15509" t="str">
            <v>V25132-M1283-C50</v>
          </cell>
          <cell r="P15509" t="str">
            <v>600020040038</v>
          </cell>
        </row>
        <row r="15510">
          <cell r="O15510" t="str">
            <v>V25132-M1253-C1</v>
          </cell>
          <cell r="P15510" t="str">
            <v>600020040039</v>
          </cell>
        </row>
        <row r="15511">
          <cell r="O15511" t="str">
            <v>Westermo Viper408；C300-3-00309；电气泰雷兹</v>
          </cell>
          <cell r="P15511" t="str">
            <v>JSTH600020040040</v>
          </cell>
        </row>
        <row r="15512">
          <cell r="O15512" t="str">
            <v>PBA-PSU；7HA00019AAAA；电气泰雷兹</v>
          </cell>
          <cell r="P15512" t="str">
            <v>JSTH600020040041</v>
          </cell>
        </row>
        <row r="15513">
          <cell r="O15513" t="str">
            <v>MPU PSU；3CU20084ADAA；电气泰雷兹</v>
          </cell>
          <cell r="P15513" t="str">
            <v>JSTH600020040042</v>
          </cell>
        </row>
        <row r="15514">
          <cell r="O15514" t="str">
            <v>PBA-110VDC；3CU20091AEAA；电气泰雷兹</v>
          </cell>
          <cell r="P15514" t="str">
            <v>JSTH600020040043</v>
          </cell>
        </row>
        <row r="15515">
          <cell r="O15515" t="str">
            <v>PBA-VIM2；3CU20112ADAA；电气泰雷兹</v>
          </cell>
          <cell r="P15515" t="str">
            <v>JSTH600020040044</v>
          </cell>
        </row>
        <row r="15516">
          <cell r="O15516" t="str">
            <v>PBA-CSSJUMP；3CN20131ADAA；电气泰雷兹</v>
          </cell>
          <cell r="P15516" t="str">
            <v>JSTH600020040045</v>
          </cell>
        </row>
        <row r="15517">
          <cell r="O15517" t="str">
            <v>6U；3CN20124AGAA；电气泰雷兹</v>
          </cell>
          <cell r="P15517" t="str">
            <v>JSTH600020040046</v>
          </cell>
        </row>
        <row r="15518">
          <cell r="O15518" t="str">
            <v>PBA-IOM；3CU20094ADAA；电气泰雷兹</v>
          </cell>
          <cell r="P15518" t="str">
            <v>JSTH600020040047</v>
          </cell>
        </row>
        <row r="15519">
          <cell r="O15519" t="str">
            <v>SDR；3CU10072BEAA；电气泰雷兹</v>
          </cell>
          <cell r="P15519" t="str">
            <v>JSTH600020040048</v>
          </cell>
        </row>
        <row r="15520">
          <cell r="O15520" t="str">
            <v>19Inch 2U；C300-3-00031；电气泰雷兹</v>
          </cell>
          <cell r="P15520" t="str">
            <v>JSTH600020040049</v>
          </cell>
        </row>
        <row r="15521">
          <cell r="O15521" t="str">
            <v>Dongle；62794605AA；电气泰雷兹</v>
          </cell>
          <cell r="P15521" t="str">
            <v>JSTH600020040050</v>
          </cell>
        </row>
        <row r="15522">
          <cell r="O15522" t="str">
            <v>EPCM；7HA00020AAAA；泰雷兹</v>
          </cell>
          <cell r="P15522" t="str">
            <v>JSTH600020040051</v>
          </cell>
        </row>
        <row r="15523">
          <cell r="O15523" t="str">
            <v>EPCM；3JA80337AABA；泰雷兹</v>
          </cell>
          <cell r="P15523" t="str">
            <v>JSTH600020040052</v>
          </cell>
        </row>
        <row r="15524">
          <cell r="O15524" t="str">
            <v>Miret；62423456CA；泰雷兹</v>
          </cell>
          <cell r="P15524" t="str">
            <v>JSTH600020040053</v>
          </cell>
        </row>
        <row r="15525">
          <cell r="O15525" t="str">
            <v>Input；62423447；泰雷兹</v>
          </cell>
          <cell r="P15525" t="str">
            <v>JSTH600020040054</v>
          </cell>
        </row>
        <row r="15526">
          <cell r="O15526" t="str">
            <v>Output；62423651；泰雷兹</v>
          </cell>
          <cell r="P15526" t="str">
            <v>JSTH600020040055</v>
          </cell>
        </row>
        <row r="15527">
          <cell r="O15527" t="str">
            <v>PBA-MB；7HA00017ADAA；电气泰雷兹</v>
          </cell>
          <cell r="P15527" t="str">
            <v>JSTH600020040056</v>
          </cell>
        </row>
        <row r="15528">
          <cell r="O15528" t="str">
            <v>MPU；3CN20133AFAA；电气泰雷兹</v>
          </cell>
          <cell r="P15528" t="str">
            <v>JSTH600020040057</v>
          </cell>
        </row>
        <row r="15529">
          <cell r="O15529" t="str">
            <v>PBA-ETHERNET；3CN20243AAAA；电气泰雷兹</v>
          </cell>
          <cell r="P15529" t="str">
            <v>JSTH600020040058</v>
          </cell>
        </row>
        <row r="15530">
          <cell r="O15530" t="str">
            <v>PBA-PICC；3CU20063AHAA；电气泰雷兹</v>
          </cell>
          <cell r="P15530" t="str">
            <v>JSTH600020040059</v>
          </cell>
        </row>
        <row r="15531">
          <cell r="O15531" t="str">
            <v>PBA-DSC；3CU20117ABAA；电气泰雷兹</v>
          </cell>
          <cell r="P15531" t="str">
            <v>JSTH600020040060</v>
          </cell>
        </row>
        <row r="15532">
          <cell r="O15532" t="str">
            <v>19 Inch 2U；3CN20130ABAA；电气泰雷兹</v>
          </cell>
          <cell r="P15532" t="str">
            <v>JSTH600020040061</v>
          </cell>
        </row>
        <row r="15533">
          <cell r="O15533" t="str">
            <v xml:space="preserve"> Onboard ATP（卡斯柯定制）</v>
          </cell>
          <cell r="P15533" t="str">
            <v>JSTH600020040062</v>
          </cell>
        </row>
        <row r="15534">
          <cell r="O15534" t="str">
            <v>MPU（卡斯柯定制）</v>
          </cell>
          <cell r="P15534" t="str">
            <v>JSTH600020040063</v>
          </cell>
        </row>
        <row r="15535">
          <cell r="O15535" t="str">
            <v>EAU（卡斯柯定制）</v>
          </cell>
          <cell r="P15535" t="str">
            <v>JSTH600020040064</v>
          </cell>
        </row>
        <row r="15536">
          <cell r="O15536" t="str">
            <v>Odometer（卡斯柯定制）</v>
          </cell>
          <cell r="P15536" t="str">
            <v>JSTH600020040065</v>
          </cell>
        </row>
        <row r="15537">
          <cell r="O15537" t="str">
            <v>CASCO（卡斯柯定制）</v>
          </cell>
          <cell r="P15537" t="str">
            <v>JSTH600020040066</v>
          </cell>
        </row>
        <row r="15538">
          <cell r="O15538" t="str">
            <v>PAB-JUMP  Board3CN20243ACAA 电气泰雷兹</v>
          </cell>
          <cell r="P15538" t="str">
            <v>JSTH600020040067</v>
          </cell>
        </row>
        <row r="15539">
          <cell r="O15539" t="str">
            <v>PBA-VIM1  3CU20111AEAA   电气泰雷兹</v>
          </cell>
          <cell r="P15539" t="str">
            <v>JSTH600020040068</v>
          </cell>
        </row>
        <row r="15540">
          <cell r="O15540" t="str">
            <v>PBA-VIM3  3CN20125AAAA  电气泰雷兹</v>
          </cell>
          <cell r="P15540" t="str">
            <v>JSTH600020040069</v>
          </cell>
        </row>
        <row r="15541">
          <cell r="O15541" t="str">
            <v>触摸屏；C300-3-00485；电气泰雷兹</v>
          </cell>
          <cell r="P15541" t="str">
            <v>JSTH600020050001</v>
          </cell>
        </row>
        <row r="15542">
          <cell r="O15542" t="str">
            <v xml:space="preserve"> DMI（DTR0000273554）（卡斯柯定制）</v>
          </cell>
          <cell r="P15542" t="str">
            <v>JSTH600020050002</v>
          </cell>
        </row>
        <row r="15543">
          <cell r="O15543" t="str">
            <v>西门子OPG 组套16P
OPG Siemens 16P；A2V00082013547
S25400-T1-B10</v>
          </cell>
          <cell r="P15543" t="str">
            <v>600020060001</v>
          </cell>
        </row>
        <row r="15544">
          <cell r="O15544" t="str">
            <v>西门子OPG 16P
OPG Siemens 16P；A2V00082013547
S25400-T1-B10西门子</v>
          </cell>
          <cell r="P15544" t="str">
            <v>JSTH600020060001</v>
          </cell>
        </row>
        <row r="15545">
          <cell r="O15545" t="str">
            <v>①型号：A2V00001747628
②需包含：封条、销针、螺丝、舌片，线缆套管</v>
          </cell>
          <cell r="P15545" t="str">
            <v>600020060002</v>
          </cell>
        </row>
        <row r="15546">
          <cell r="O15546" t="str">
            <v>S25400-T1-B1
（组套，包括电缆、舌片、螺丝、销针、封条，OPG安装紧固件、销针、公针0.5金、金针0.5母、5芯插孔绝缘件、5芯插针绝缘件、插座下壳3A等）</v>
          </cell>
          <cell r="P15546" t="str">
            <v>600020060003</v>
          </cell>
        </row>
        <row r="15547">
          <cell r="O15547" t="str">
            <v>8BH100680200；电气泰雷兹</v>
          </cell>
          <cell r="P15547" t="str">
            <v>JSTH600020060004</v>
          </cell>
        </row>
        <row r="15548">
          <cell r="O15548" t="str">
            <v>双通道；C300-3-00999；电气泰雷兹</v>
          </cell>
          <cell r="P15548" t="str">
            <v>JSTH600020060005</v>
          </cell>
        </row>
        <row r="15549">
          <cell r="O15549" t="str">
            <v>雷达组套(DRS05, SW51-031I)（TGMT标准）；A2V00082044982
V25591-Z200-A112；国外西门子</v>
          </cell>
          <cell r="P15549" t="str">
            <v>600020070001</v>
          </cell>
        </row>
        <row r="15550">
          <cell r="O15550" t="str">
            <v>雷达(DRS05, SW51-031I)（TGMT标准）；A2V00082044982
V25591-Z200-A112西门子</v>
          </cell>
          <cell r="P15550" t="str">
            <v>JSTH600020070001</v>
          </cell>
        </row>
        <row r="15551">
          <cell r="O15551" t="str">
            <v>应答器天线组套
Balise antenna；A2V00001013474
S25421-A1-F100；国外西门子</v>
          </cell>
          <cell r="P15551" t="str">
            <v>600020080001</v>
          </cell>
        </row>
        <row r="15552">
          <cell r="O15552" t="str">
            <v>应答器天线
Balise antenna；A2V00001013474
S25421-A1-F100西门子</v>
          </cell>
          <cell r="P15552" t="str">
            <v>JSTH600020080001</v>
          </cell>
        </row>
        <row r="15553">
          <cell r="O15553" t="str">
            <v>物料编号：A2V00001748443，用于连接应答器和OBCU机柜插头使用。</v>
          </cell>
          <cell r="P15553" t="str">
            <v>600020080002</v>
          </cell>
        </row>
        <row r="15554">
          <cell r="O15554" t="str">
            <v>A2V00001748443；V25132-M1188-A45；</v>
          </cell>
          <cell r="P15554" t="str">
            <v>600020080003</v>
          </cell>
        </row>
        <row r="15555">
          <cell r="O15555" t="str">
            <v>A2V00356308604；L25010-A2-C78；</v>
          </cell>
          <cell r="P15555" t="str">
            <v>600020080004</v>
          </cell>
        </row>
        <row r="15556">
          <cell r="O15556" t="str">
            <v>A2V00001775718；L25010-A2-C75；</v>
          </cell>
          <cell r="P15556" t="str">
            <v>600020080005</v>
          </cell>
        </row>
        <row r="15557">
          <cell r="O15557" t="str">
            <v xml:space="preserve">A2V00082030000；C25196-Z11-C38；    </v>
          </cell>
          <cell r="P15557" t="str">
            <v>600020080006</v>
          </cell>
        </row>
        <row r="15558">
          <cell r="O15558" t="str">
            <v>A2V00082030925；C25196-Z19-C580</v>
          </cell>
          <cell r="P15558" t="str">
            <v>600020080007</v>
          </cell>
        </row>
        <row r="15559">
          <cell r="O15559" t="str">
            <v>WLAN天线；
WLAN Antenna 8dBi (YA-2400-8)；A2V00002149859
SPA 2400/75/9/0/V_4西门子，国外</v>
          </cell>
          <cell r="P15559" t="str">
            <v>600020090001</v>
          </cell>
        </row>
        <row r="15560">
          <cell r="O15560" t="str">
            <v>WLAN天线
WLAN Antenna 8dBi (YA-2400-8)；A2V00002149859
SPA 2400/75/9/0/V_4西门子</v>
          </cell>
          <cell r="P15560" t="str">
            <v>JSTH600020090001</v>
          </cell>
        </row>
        <row r="15561">
          <cell r="O15561" t="str">
            <v>COAXIAL CABLE19010027596，一端用于连接无线层板卡，另一端用于连接配合适配电缆。</v>
          </cell>
          <cell r="P15561" t="str">
            <v>600020090002</v>
          </cell>
        </row>
        <row r="15562">
          <cell r="O15562" t="str">
            <v>A2V00001855244</v>
          </cell>
          <cell r="P15562" t="str">
            <v>600020090003</v>
          </cell>
        </row>
        <row r="15563">
          <cell r="O15563" t="str">
            <v xml:space="preserve">无线天线主机2个；无线天线安装座A 2个；无线天线安装座B 2个；无线天线安装座C 2个；无线天线安装螺钉M4*8 2个；无线天线安装螺栓M4*6 2个；天线电缆 2根；国外西门子
</v>
          </cell>
          <cell r="P15563" t="str">
            <v>600020090004</v>
          </cell>
        </row>
        <row r="15564">
          <cell r="O15564" t="str">
            <v>MRE（卡斯柯定制）</v>
          </cell>
          <cell r="P15564" t="str">
            <v>JSTH600020090005</v>
          </cell>
        </row>
        <row r="15565">
          <cell r="O15565" t="str">
            <v>IAGO antenna（卡斯柯定制）</v>
          </cell>
          <cell r="P15565" t="str">
            <v>JSTH600020090006</v>
          </cell>
        </row>
        <row r="15566">
          <cell r="O15566" t="str">
            <v>耦合器触点；A2V00082021286
3RH1122-2KF40；国外西门子</v>
          </cell>
          <cell r="P15566" t="str">
            <v>600020100001</v>
          </cell>
        </row>
        <row r="15567">
          <cell r="O15567" t="str">
            <v>耦合器触点；A2V00082021286
3RH1122-2KF40西门子</v>
          </cell>
          <cell r="P15567" t="str">
            <v>JSTH600020100001</v>
          </cell>
        </row>
        <row r="15568">
          <cell r="O15568" t="str">
            <v>直流转换器；A2V00082014211
EQ2660-9R；国外西门子</v>
          </cell>
          <cell r="P15568" t="str">
            <v>600020110001</v>
          </cell>
        </row>
        <row r="15569">
          <cell r="O15569" t="str">
            <v>直流转换器；A2V00082014211
EQ2660-9R西门子</v>
          </cell>
          <cell r="P15569" t="str">
            <v>JSTH600020110001</v>
          </cell>
        </row>
        <row r="15570">
          <cell r="O15570" t="str">
            <v>终端电阻
terminating resistor male SMA；A2V00001899137
V25592-Z100-A203
MEN；国外西门子</v>
          </cell>
          <cell r="P15570" t="str">
            <v>600020120001</v>
          </cell>
        </row>
        <row r="15571">
          <cell r="O15571" t="str">
            <v>终端电阻
terminating resistor male SMA；A2V00001899137
V25592-Z100-A203
MEN西门子</v>
          </cell>
          <cell r="P15571" t="str">
            <v>JSTH600020120001</v>
          </cell>
        </row>
        <row r="15572">
          <cell r="O15572" t="str">
            <v>6XX6220-0AB10_&gt;W25463-W400-A1</v>
          </cell>
          <cell r="P15572" t="str">
            <v>600020130001</v>
          </cell>
        </row>
        <row r="15573">
          <cell r="O15573" t="str">
            <v>风扇
Fan unit (ventilator line)；6XX6220-0AB10西门子</v>
          </cell>
          <cell r="P15573" t="str">
            <v>JSTH600020130001</v>
          </cell>
        </row>
        <row r="15574">
          <cell r="O15574" t="str">
            <v>TRVP065348000</v>
          </cell>
          <cell r="P15574" t="str">
            <v>600020130002</v>
          </cell>
        </row>
        <row r="15575">
          <cell r="O15575" t="str">
            <v>A2V00002535568</v>
          </cell>
          <cell r="P15575" t="str">
            <v>600020130003</v>
          </cell>
        </row>
        <row r="15576">
          <cell r="O15576" t="str">
            <v>A2V00082043538</v>
          </cell>
          <cell r="P15576" t="str">
            <v>600020130004</v>
          </cell>
        </row>
        <row r="15577">
          <cell r="O15577" t="str">
            <v>A2V00001049259</v>
          </cell>
          <cell r="P15577" t="str">
            <v>600020130005</v>
          </cell>
        </row>
        <row r="15578">
          <cell r="O15578" t="str">
            <v>A2V00000317208</v>
          </cell>
          <cell r="P15578" t="str">
            <v>600020130006</v>
          </cell>
        </row>
        <row r="15579">
          <cell r="O15579" t="str">
            <v>WAGO端子排；A2V00082025644
C25104-Z9-C417；国外西门子</v>
          </cell>
          <cell r="P15579" t="str">
            <v>600020140001</v>
          </cell>
        </row>
        <row r="15580">
          <cell r="O15580" t="str">
            <v>WAGO端子排；A2V00082025644
C25104-Z9-C417；国外西门子</v>
          </cell>
          <cell r="P15580" t="str">
            <v>JSTH600020140001</v>
          </cell>
        </row>
        <row r="15581">
          <cell r="O15581" t="str">
            <v>Wago端子排
WAGO relay switch (relay terminal block
DC 24 V 1changeover)；A2V00082047943
859-398西门子</v>
          </cell>
          <cell r="P15581" t="str">
            <v>JSTH600020140002</v>
          </cell>
        </row>
        <row r="15582">
          <cell r="O15582" t="str">
            <v>Wago端子Wago Element Nr. 859-916 ；A2V00082053500
859-916西门子</v>
          </cell>
          <cell r="P15582" t="str">
            <v>JSTH600020140003</v>
          </cell>
        </row>
        <row r="15583">
          <cell r="O15583" t="str">
            <v>A2V00082025644
C25104-Z9-C417
EnGenius - EMP 8602</v>
          </cell>
          <cell r="P15583" t="str">
            <v>JSTH600020140004</v>
          </cell>
        </row>
        <row r="15584">
          <cell r="O15584" t="str">
            <v>A2V00002245965、A2V00001026972、A2V00001135583、A2V00001027635、A2V00001001323；西门子</v>
          </cell>
          <cell r="P15584" t="str">
            <v>600020150001</v>
          </cell>
        </row>
        <row r="15585">
          <cell r="O15585" t="str">
            <v>A2V00002245965</v>
          </cell>
          <cell r="P15585" t="str">
            <v>600020150002</v>
          </cell>
        </row>
        <row r="15586">
          <cell r="O15586">
            <v>7480024164900</v>
          </cell>
          <cell r="P15586" t="str">
            <v>600020150003</v>
          </cell>
        </row>
        <row r="15587">
          <cell r="O15587" t="str">
            <v>EA103BF</v>
          </cell>
          <cell r="P15587" t="str">
            <v>600020160001</v>
          </cell>
        </row>
        <row r="15588">
          <cell r="O15588" t="str">
            <v>A2V00001979828、A2V00001979829、A2V00001975306；西门子</v>
          </cell>
          <cell r="P15588" t="str">
            <v>600020160002</v>
          </cell>
        </row>
        <row r="15589">
          <cell r="O15589" t="str">
            <v>B400-115EGSVF1</v>
          </cell>
          <cell r="P15589" t="str">
            <v>600020160003</v>
          </cell>
        </row>
        <row r="15590">
          <cell r="O15590" t="str">
            <v>B400-115EGSVF1</v>
          </cell>
          <cell r="P15590" t="str">
            <v>600020160004</v>
          </cell>
        </row>
        <row r="15591">
          <cell r="O15591" t="str">
            <v>Mors Smitt</v>
          </cell>
          <cell r="P15591" t="str">
            <v>600020160005</v>
          </cell>
        </row>
        <row r="15592">
          <cell r="O15592" t="str">
            <v xml:space="preserve">FGR50-110-330HS </v>
          </cell>
          <cell r="P15592" t="str">
            <v>600020160006</v>
          </cell>
        </row>
        <row r="15593">
          <cell r="O15593" t="str">
            <v xml:space="preserve">FGR55-110-640HS </v>
          </cell>
          <cell r="P15593" t="str">
            <v>600020160007</v>
          </cell>
        </row>
        <row r="15594">
          <cell r="O15594" t="str">
            <v>BG400 115EG ZPF；C400-3-00006；电气泰雷兹</v>
          </cell>
          <cell r="P15594" t="str">
            <v>JSTH600020160008</v>
          </cell>
        </row>
        <row r="15595">
          <cell r="O15595" t="str">
            <v>TBAU400 110 LP CF；C400-3-00022；电气泰雷兹</v>
          </cell>
          <cell r="P15595" t="str">
            <v>JSTH600020160009</v>
          </cell>
        </row>
        <row r="15596">
          <cell r="O15596" t="str">
            <v xml:space="preserve"> Switch(TRVP065665000)（卡斯柯定制）</v>
          </cell>
          <cell r="P15596" t="str">
            <v>JSTH600020160010</v>
          </cell>
        </row>
        <row r="15597">
          <cell r="O15597" t="str">
            <v xml:space="preserve"> Repeater（TRVS339736000）（卡斯柯定制）</v>
          </cell>
          <cell r="P15597" t="str">
            <v>JSTH600020160011</v>
          </cell>
        </row>
        <row r="15598">
          <cell r="O15598" t="str">
            <v>未组装的OBCU_ATP机笼
Not assembled OBCU_ATP frame；A2V00082001648
S25160-C2001-A1西门子</v>
          </cell>
          <cell r="P15598" t="str">
            <v>JSTH600020170001</v>
          </cell>
        </row>
        <row r="15599">
          <cell r="O15599" t="str">
            <v>未组装的OBCU_ATO/ITF机笼Not assembled OBCU_ATO/ITF frame；A2V00082057810
V25463-C401-A1西门子</v>
          </cell>
          <cell r="P15599" t="str">
            <v>JSTH600020170002</v>
          </cell>
        </row>
        <row r="15600">
          <cell r="O15600" t="str">
            <v>19 Inch；C500-3-00070；电气泰雷兹</v>
          </cell>
          <cell r="P15600" t="str">
            <v>JSTH600020170003</v>
          </cell>
        </row>
        <row r="15601">
          <cell r="O15601" t="str">
            <v>DRS05电缆Cable EZ154fg15 for DRS05；A2V00002032514
L25010-A2-F684西门子</v>
          </cell>
          <cell r="P15601" t="str">
            <v>JSTH600020180001</v>
          </cell>
        </row>
        <row r="15602">
          <cell r="O15602" t="str">
            <v>INTERFACE1；3CU30037APAA；电气泰雷兹</v>
          </cell>
          <cell r="P15602" t="str">
            <v>JSTH600020180002</v>
          </cell>
        </row>
        <row r="15603">
          <cell r="O15603" t="str">
            <v>INTERFACE2；3CU30037AMAA；电气泰雷兹</v>
          </cell>
          <cell r="P15603" t="str">
            <v>JSTH600020180003</v>
          </cell>
        </row>
        <row r="15604">
          <cell r="O15604" t="str">
            <v>VOBC CABLE KIT 1；3CN10122BDAA；电气泰雷兹</v>
          </cell>
          <cell r="P15604" t="str">
            <v>JSTH600020180004</v>
          </cell>
        </row>
        <row r="15605">
          <cell r="O15605" t="str">
            <v>VOBC CABLE KIT 2；3CN10122BEAA；电气泰雷兹</v>
          </cell>
          <cell r="P15605" t="str">
            <v>JSTH600020180005</v>
          </cell>
        </row>
        <row r="15606">
          <cell r="O15606" t="str">
            <v>Harting插头插针；A2V00082039451
X731,X741,X743,X744,X751,X771西门子</v>
          </cell>
          <cell r="P15606" t="str">
            <v>JSTH600020190001</v>
          </cell>
        </row>
        <row r="15607">
          <cell r="O15607" t="str">
            <v>L25010-A2-L771</v>
          </cell>
          <cell r="P15607" t="str">
            <v>600020200001</v>
          </cell>
        </row>
        <row r="15608">
          <cell r="O15608" t="str">
            <v>A2V00001975306--&gt;A2V00002464234</v>
          </cell>
          <cell r="P15608" t="str">
            <v>600020200002</v>
          </cell>
        </row>
        <row r="15609">
          <cell r="O15609" t="str">
            <v>L25010-A2-E949</v>
          </cell>
          <cell r="P15609" t="str">
            <v>600020200003</v>
          </cell>
        </row>
        <row r="15610">
          <cell r="O15610" t="str">
            <v>A2V00082005607</v>
          </cell>
          <cell r="P15610" t="str">
            <v>600020210001</v>
          </cell>
        </row>
        <row r="15611">
          <cell r="O15611" t="str">
            <v>7寸电脑显示器,分辨率1024*600，三路视频输入支持HDMI VGA AV，显示比例16:9，使用温度-10-60℃ ，电源9-24V</v>
          </cell>
          <cell r="P15611" t="str">
            <v>600020220001</v>
          </cell>
        </row>
        <row r="15612">
          <cell r="O15612" t="str">
            <v>YSL2090</v>
          </cell>
          <cell r="P15612" t="str">
            <v>600020230001</v>
          </cell>
        </row>
        <row r="15613">
          <cell r="O15613" t="str">
            <v>YSL3018</v>
          </cell>
          <cell r="P15613" t="str">
            <v>600020230002</v>
          </cell>
        </row>
        <row r="15614">
          <cell r="O15614" t="str">
            <v>Connector Kit；3CN10054BDAA；电气泰雷兹</v>
          </cell>
          <cell r="P15614" t="str">
            <v>JSTH600020230003</v>
          </cell>
        </row>
        <row r="15615">
          <cell r="O15615" t="str">
            <v>704.910.3</v>
          </cell>
          <cell r="P15615" t="str">
            <v>600020240001</v>
          </cell>
        </row>
        <row r="15616">
          <cell r="O15616" t="str">
            <v>704.012.218</v>
          </cell>
          <cell r="P15616" t="str">
            <v>600020250001</v>
          </cell>
        </row>
        <row r="15617">
          <cell r="O15617" t="str">
            <v>911.5 MHz</v>
          </cell>
          <cell r="P15617" t="str">
            <v>600020260001</v>
          </cell>
        </row>
        <row r="15618">
          <cell r="O15618" t="str">
            <v>2.4G Hz</v>
          </cell>
          <cell r="P15618" t="str">
            <v>600020260002</v>
          </cell>
        </row>
        <row r="15619">
          <cell r="O15619" t="str">
            <v>911.5 MHz；300-3-01602；电气泰雷兹</v>
          </cell>
          <cell r="P15619" t="str">
            <v>JSTH600020260003</v>
          </cell>
        </row>
        <row r="15620">
          <cell r="O15620" t="str">
            <v>911.5 MHz；300-3-01103；电气泰雷兹</v>
          </cell>
          <cell r="P15620" t="str">
            <v>JSTH600020260004</v>
          </cell>
        </row>
        <row r="15621">
          <cell r="O15621" t="str">
            <v>2.4G HZ；3CN10084ADAA；电气泰雷兹</v>
          </cell>
          <cell r="P15621" t="str">
            <v>JSTH600020260005</v>
          </cell>
        </row>
        <row r="15622">
          <cell r="O15622" t="str">
            <v>Connector Kit</v>
          </cell>
          <cell r="P15622" t="str">
            <v>600020270001</v>
          </cell>
        </row>
        <row r="15623">
          <cell r="O15623" t="str">
            <v xml:space="preserve">LC1-D128FDC </v>
          </cell>
          <cell r="P15623" t="str">
            <v>600020270002</v>
          </cell>
        </row>
        <row r="15624">
          <cell r="O15624" t="str">
            <v>TB21038811405</v>
          </cell>
          <cell r="P15624" t="str">
            <v>600020270003</v>
          </cell>
        </row>
        <row r="15625">
          <cell r="O15625" t="str">
            <v>VID；3CU20114ABBA；电气泰雷兹</v>
          </cell>
          <cell r="P15625" t="str">
            <v>JSTH600020270004</v>
          </cell>
        </row>
        <row r="15626">
          <cell r="O15626" t="str">
            <v>VID；8BJ100144700；电气泰雷兹</v>
          </cell>
          <cell r="P15626" t="str">
            <v>JSTH600020270005</v>
          </cell>
        </row>
        <row r="15627">
          <cell r="O15627" t="str">
            <v>VID CONNECTOR；3CU20114ABBA；电气泰雷兹</v>
          </cell>
          <cell r="P15627" t="str">
            <v>JSTH600020270006</v>
          </cell>
        </row>
        <row r="15628">
          <cell r="O15628" t="str">
            <v>定制；电气泰雷兹</v>
          </cell>
          <cell r="P15628" t="str">
            <v>JSTH600020270007</v>
          </cell>
        </row>
        <row r="15629">
          <cell r="O15629" t="str">
            <v>定制；电气泰雷兹</v>
          </cell>
          <cell r="P15629" t="str">
            <v>JSTH600020270008</v>
          </cell>
        </row>
        <row r="15630">
          <cell r="O15630" t="str">
            <v>704.964.5</v>
          </cell>
          <cell r="P15630" t="str">
            <v>600020280001</v>
          </cell>
        </row>
        <row r="15631">
          <cell r="O15631" t="str">
            <v>10-2524.3045</v>
          </cell>
          <cell r="P15631" t="str">
            <v>600020290001</v>
          </cell>
        </row>
        <row r="15632">
          <cell r="O15632" t="str">
            <v>10-2524.3044</v>
          </cell>
          <cell r="P15632" t="str">
            <v>600020290002</v>
          </cell>
        </row>
        <row r="15633">
          <cell r="O15633" t="str">
            <v>MOXA IMC-101-S-SC</v>
          </cell>
          <cell r="P15633" t="str">
            <v>600020300001</v>
          </cell>
        </row>
        <row r="15634">
          <cell r="O15634" t="str">
            <v>C168H-PCI；MOXA</v>
          </cell>
          <cell r="P15634" t="str">
            <v>JSTH600020300002</v>
          </cell>
        </row>
        <row r="15635">
          <cell r="P15635" t="str">
            <v>600020310001</v>
          </cell>
        </row>
        <row r="15636">
          <cell r="O15636" t="str">
            <v>1000*178mm；3CU10182AGAA；电气泰雷兹</v>
          </cell>
          <cell r="P15636" t="str">
            <v>JSTH600020320001</v>
          </cell>
        </row>
        <row r="15637">
          <cell r="O15637" t="str">
            <v>LCA-165；3CU10037AEAA；电气泰雷兹</v>
          </cell>
          <cell r="P15637" t="str">
            <v>JSTH600020320002</v>
          </cell>
        </row>
        <row r="15638">
          <cell r="O15638" t="str">
            <v>Balluff 3CU10141AGAA；电气泰雷兹</v>
          </cell>
          <cell r="P15638" t="str">
            <v>JSTH600020320003</v>
          </cell>
        </row>
        <row r="15639">
          <cell r="O15639" t="str">
            <v>DHXD-SE3北京鼎汉</v>
          </cell>
          <cell r="P15639" t="str">
            <v>600030010001</v>
          </cell>
        </row>
        <row r="15640">
          <cell r="O15640" t="str">
            <v>电源模块；DHXD-SE3 鼎汉/北京</v>
          </cell>
          <cell r="P15640" t="str">
            <v>JSTH600030010001</v>
          </cell>
        </row>
        <row r="15641">
          <cell r="O15641" t="str">
            <v>DHXD-SE5北京鼎汉</v>
          </cell>
          <cell r="P15641" t="str">
            <v>600030010002</v>
          </cell>
        </row>
        <row r="15642">
          <cell r="O15642" t="str">
            <v>电源模块；DHXD-SE5 鼎汉/北京</v>
          </cell>
          <cell r="P15642" t="str">
            <v>JSTH600030010002</v>
          </cell>
        </row>
        <row r="15643">
          <cell r="O15643" t="str">
            <v>电源模块；DHXD-SD1 鼎汉/北京</v>
          </cell>
          <cell r="P15643" t="str">
            <v>JSTH600030010003</v>
          </cell>
        </row>
        <row r="15644">
          <cell r="O15644" t="str">
            <v>电源模块；DHXD-SD5 鼎汉/北京</v>
          </cell>
          <cell r="P15644" t="str">
            <v>JSTH600030010004</v>
          </cell>
        </row>
        <row r="15645">
          <cell r="O15645" t="str">
            <v>电源模块；DHXD-SD7 鼎汉/北京</v>
          </cell>
          <cell r="P15645" t="str">
            <v>JSTH600030010005</v>
          </cell>
        </row>
        <row r="15646">
          <cell r="O15646" t="str">
            <v>交流切换电源板；B2L2T15ZB-B2L2T15R1 鼎汉/北京</v>
          </cell>
          <cell r="P15646" t="str">
            <v>JSTH600030010006</v>
          </cell>
        </row>
        <row r="15647">
          <cell r="O15647" t="str">
            <v>交流切换控制板；B2L2T15ZB-B2L2T15C2 鼎汉/北京</v>
          </cell>
          <cell r="P15647" t="str">
            <v>JSTH600030010007</v>
          </cell>
        </row>
        <row r="15648">
          <cell r="O15648" t="str">
            <v>直流模块用单转接背板；B2L2T15ZB-B2L2T15X3 鼎汉/北京</v>
          </cell>
          <cell r="P15648" t="str">
            <v>JSTH600030010008</v>
          </cell>
        </row>
        <row r="15649">
          <cell r="O15649" t="str">
            <v>MOXA DR-4524 220VAC转24VDC开关电源</v>
          </cell>
          <cell r="P15649" t="str">
            <v>600030010009</v>
          </cell>
        </row>
        <row r="15650">
          <cell r="O15650" t="str">
            <v>鼎汉</v>
          </cell>
          <cell r="P15650" t="str">
            <v>600030010010</v>
          </cell>
        </row>
        <row r="15651">
          <cell r="O15651" t="str">
            <v>鼎汉</v>
          </cell>
          <cell r="P15651" t="str">
            <v>600030010011</v>
          </cell>
        </row>
        <row r="15652">
          <cell r="O15652" t="str">
            <v>DHXD-TE1</v>
          </cell>
          <cell r="P15652" t="str">
            <v>600030010012</v>
          </cell>
        </row>
        <row r="15653">
          <cell r="O15653" t="str">
            <v>DHXD-TE1；鼎汉</v>
          </cell>
          <cell r="P15653" t="str">
            <v>JSTH600030010012</v>
          </cell>
        </row>
        <row r="15654">
          <cell r="O15654" t="str">
            <v>DHXD-TH1</v>
          </cell>
          <cell r="P15654" t="str">
            <v>600030010013</v>
          </cell>
        </row>
        <row r="15655">
          <cell r="O15655" t="str">
            <v>DHXD-TH1；鼎汉</v>
          </cell>
          <cell r="P15655" t="str">
            <v>JSTH600030010013</v>
          </cell>
        </row>
        <row r="15656">
          <cell r="O15656" t="str">
            <v>DHXD-TE2</v>
          </cell>
          <cell r="P15656" t="str">
            <v>600030010014</v>
          </cell>
        </row>
        <row r="15657">
          <cell r="O15657" t="str">
            <v>DHXD-TE2；鼎汉</v>
          </cell>
          <cell r="P15657" t="str">
            <v>JSTH600030010014</v>
          </cell>
        </row>
        <row r="15658">
          <cell r="O15658" t="str">
            <v>电源模块-DH2SE3Z-220VAC-24VDC/50A-DHXD-SE3电源模块-优化</v>
          </cell>
          <cell r="P15658" t="str">
            <v>600030010015</v>
          </cell>
        </row>
        <row r="15659">
          <cell r="O15659" t="str">
            <v>电源模块-DH2SE5Z-220VAC-4路60VDC/2A-DHXD-SE5电源模块-优化</v>
          </cell>
          <cell r="P15659" t="str">
            <v>600030010016</v>
          </cell>
        </row>
        <row r="15660">
          <cell r="O15660" t="str">
            <v>电源适配器，输入100-240V-1.0A 50/60HZ 输出：6V---3A北京鼎汉</v>
          </cell>
          <cell r="P15660" t="str">
            <v>600030020001</v>
          </cell>
        </row>
        <row r="15661">
          <cell r="O15661" t="str">
            <v>网络配件--串口转TCP/IP转换器--RS232/RS485接口转换为TCP/IP接口（CMIX-2系列带有一个232接口一个485接口一个TCP/IP接口）;电源适配器，输入100-240V-1.0A 50/60HZ 输出：6V---3A</v>
          </cell>
          <cell r="P15661" t="str">
            <v>600030020002</v>
          </cell>
        </row>
        <row r="15662">
          <cell r="O15662" t="str">
            <v>PDCU；3CR01892B AAB；电气泰雷兹</v>
          </cell>
          <cell r="P15662" t="str">
            <v>JSTH600030020003</v>
          </cell>
        </row>
        <row r="15663">
          <cell r="O15663" t="str">
            <v>联锁逻辑部CPU板；CIL-F2230；北京通号</v>
          </cell>
          <cell r="P15663" t="str">
            <v>JSTH600040010001</v>
          </cell>
        </row>
        <row r="15664">
          <cell r="O15664" t="str">
            <v>联锁逻辑部电源板；CIL-F2010；北京通号</v>
          </cell>
          <cell r="P15664" t="str">
            <v>JSTH600040010002</v>
          </cell>
        </row>
        <row r="15665">
          <cell r="O15665" t="str">
            <v>联锁逻辑部 IO通信接口板；CIL-F2244；北京通号</v>
          </cell>
          <cell r="P15665" t="str">
            <v>JSTH600040010003</v>
          </cell>
        </row>
        <row r="15666">
          <cell r="O15666" t="str">
            <v>联锁逻辑部系间通信接口板；CIL-F2241；北京通号</v>
          </cell>
          <cell r="P15666" t="str">
            <v>JSTH600040010004</v>
          </cell>
        </row>
        <row r="15667">
          <cell r="O15667" t="str">
            <v>联锁逻辑部以太网通信接口板；CIL-F2246；北京通号</v>
          </cell>
          <cell r="P15667" t="str">
            <v>JSTH600040010005</v>
          </cell>
        </row>
        <row r="15668">
          <cell r="O15668" t="str">
            <v>联锁逻辑部Arcnet通信接口板；CIL-F2242；北京通号</v>
          </cell>
          <cell r="P15668" t="str">
            <v>JSTH600040010006</v>
          </cell>
        </row>
        <row r="15669">
          <cell r="O15669" t="str">
            <v>I/O部输入板；CIL-F3350；北京通号</v>
          </cell>
          <cell r="P15669" t="str">
            <v>JSTH600040010007</v>
          </cell>
        </row>
        <row r="15670">
          <cell r="O15670" t="str">
            <v>I/O部输出板；CIL-F3360；北京通号</v>
          </cell>
          <cell r="P15670" t="str">
            <v>JSTH600040010008</v>
          </cell>
        </row>
        <row r="15671">
          <cell r="O15671" t="str">
            <v>I/O部输出前插防雷板；CIL-F4480；北京通号</v>
          </cell>
          <cell r="P15671" t="str">
            <v>JSTH600040010009</v>
          </cell>
        </row>
        <row r="15672">
          <cell r="O15672" t="str">
            <v>I/O部输入前插防雷板；CIL-F4470；北京通号</v>
          </cell>
          <cell r="P15672" t="str">
            <v>JSTH600040010010</v>
          </cell>
        </row>
        <row r="15673">
          <cell r="O15673" t="str">
            <v>I/O部输入后插端子板；CIL-B3490；北京通号</v>
          </cell>
          <cell r="P15673" t="str">
            <v>JSTH600040010011</v>
          </cell>
        </row>
        <row r="15674">
          <cell r="O15674" t="str">
            <v>I/O部输出后插端子板；CIL-B3491；北京通号</v>
          </cell>
          <cell r="P15674" t="str">
            <v>JSTH600040010012</v>
          </cell>
        </row>
        <row r="15675">
          <cell r="O15675" t="str">
            <v>I/O部CPU板；CIL-F3330；北京通号</v>
          </cell>
          <cell r="P15675" t="str">
            <v>JSTH600040010013</v>
          </cell>
        </row>
        <row r="15676">
          <cell r="O15676" t="str">
            <v>I/O部通信板；CIL-B3444；北京通号</v>
          </cell>
          <cell r="P15676" t="str">
            <v>JSTH600040010014</v>
          </cell>
        </row>
        <row r="15677">
          <cell r="O15677" t="str">
            <v>I/O部输出电源板；CIL-F3010；北京通号</v>
          </cell>
          <cell r="P15677" t="str">
            <v>JSTH600040010015</v>
          </cell>
        </row>
        <row r="15678">
          <cell r="O15678" t="str">
            <v>Arcnet网卡；CIL-C1140；北京通号</v>
          </cell>
          <cell r="P15678" t="str">
            <v>JSTH600040010016</v>
          </cell>
        </row>
        <row r="15679">
          <cell r="O15679" t="str">
            <v>远程通信单元；CIL-N8040；北京通号</v>
          </cell>
          <cell r="P15679" t="str">
            <v>JSTH600040010017</v>
          </cell>
        </row>
        <row r="15680">
          <cell r="O15680" t="str">
            <v>目标控制器CPU板；CIL-F9230；北京通号</v>
          </cell>
          <cell r="P15680" t="str">
            <v>JSTH600040010018</v>
          </cell>
        </row>
        <row r="15681">
          <cell r="O15681" t="str">
            <v>目标控制器远程通信接口板；CIL-B9244；北京通号</v>
          </cell>
          <cell r="P15681" t="str">
            <v>JSTH600040010019</v>
          </cell>
        </row>
        <row r="15682">
          <cell r="O15682" t="str">
            <v>单模光纤；LC-LC/2m；北京通号</v>
          </cell>
          <cell r="P15682" t="str">
            <v>JSTH600040010020</v>
          </cell>
        </row>
        <row r="15683">
          <cell r="O15683" t="str">
            <v>多模光纤；ST-ST/2m；北京通号</v>
          </cell>
          <cell r="P15683" t="str">
            <v>JSTH600040010021</v>
          </cell>
        </row>
        <row r="15684">
          <cell r="O15684" t="str">
            <v>机械鼠标；北京通号</v>
          </cell>
          <cell r="P15684" t="str">
            <v>JSTH600040010022</v>
          </cell>
        </row>
        <row r="15685">
          <cell r="O15685" t="str">
            <v>ARCNET-HUB,CIL-N7090</v>
          </cell>
          <cell r="P15685" t="str">
            <v>600040010023</v>
          </cell>
        </row>
        <row r="15686">
          <cell r="O15686" t="str">
            <v>QQ720A；直流稳压电源</v>
          </cell>
          <cell r="P15686" t="str">
            <v>600040010024</v>
          </cell>
        </row>
        <row r="15687">
          <cell r="O15687" t="str">
            <v>研华科技610H</v>
          </cell>
          <cell r="P15687" t="str">
            <v>600040010025</v>
          </cell>
        </row>
        <row r="15688">
          <cell r="O15688" t="str">
            <v>CIL-B2010</v>
          </cell>
          <cell r="P15688" t="str">
            <v>600040010026</v>
          </cell>
        </row>
        <row r="15689">
          <cell r="O15689" t="str">
            <v>CIL-B2010</v>
          </cell>
          <cell r="P15689" t="str">
            <v>JSTH600040010026</v>
          </cell>
        </row>
        <row r="15690">
          <cell r="O15690" t="str">
            <v>CIL-B2244</v>
          </cell>
          <cell r="P15690" t="str">
            <v>600040010027</v>
          </cell>
        </row>
        <row r="15691">
          <cell r="O15691" t="str">
            <v>CIL-B2244</v>
          </cell>
          <cell r="P15691" t="str">
            <v>JSTH600040010027</v>
          </cell>
        </row>
        <row r="15692">
          <cell r="O15692" t="str">
            <v>CIL-B2241</v>
          </cell>
          <cell r="P15692" t="str">
            <v>600040010028</v>
          </cell>
        </row>
        <row r="15693">
          <cell r="O15693" t="str">
            <v>CIL-B2241</v>
          </cell>
          <cell r="P15693" t="str">
            <v>JSTH600040010028</v>
          </cell>
        </row>
        <row r="15694">
          <cell r="O15694" t="str">
            <v>CIL-B2246</v>
          </cell>
          <cell r="P15694" t="str">
            <v>600040010029</v>
          </cell>
        </row>
        <row r="15695">
          <cell r="O15695" t="str">
            <v>CIL-B2246</v>
          </cell>
          <cell r="P15695" t="str">
            <v>JSTH600040010029</v>
          </cell>
        </row>
        <row r="15696">
          <cell r="O15696" t="str">
            <v>CIL-B2242</v>
          </cell>
          <cell r="P15696" t="str">
            <v>600040010030</v>
          </cell>
        </row>
        <row r="15697">
          <cell r="O15697" t="str">
            <v>CIL-B2242</v>
          </cell>
          <cell r="P15697" t="str">
            <v>JSTH600040010030</v>
          </cell>
        </row>
        <row r="15698">
          <cell r="O15698" t="str">
            <v>线缆_N_鸿业远图_双芯单模SC/PC-FC/PC-6M</v>
          </cell>
          <cell r="P15698" t="str">
            <v>600040010031</v>
          </cell>
        </row>
        <row r="15699">
          <cell r="O15699" t="str">
            <v>INTEL PWLA8391GT 10/100/1000Mbps</v>
          </cell>
          <cell r="P15699" t="str">
            <v>600040010032</v>
          </cell>
        </row>
        <row r="15700">
          <cell r="O15700" t="str">
            <v>INTEL PWLA8391GT 10/100/1000Mbps</v>
          </cell>
          <cell r="P15700" t="str">
            <v>JSTH600040010032</v>
          </cell>
        </row>
        <row r="15701">
          <cell r="O15701" t="str">
            <v>MOXA CI-134I</v>
          </cell>
          <cell r="P15701" t="str">
            <v>600040010033</v>
          </cell>
        </row>
        <row r="15702">
          <cell r="O15702" t="str">
            <v>MOXA CI-134I</v>
          </cell>
          <cell r="P15702" t="str">
            <v>JSTH600040010033</v>
          </cell>
        </row>
        <row r="15703">
          <cell r="O15703" t="str">
            <v>STBY-2</v>
          </cell>
          <cell r="P15703" t="str">
            <v>600040010034</v>
          </cell>
        </row>
        <row r="15704">
          <cell r="O15704" t="str">
            <v>PBA-SERIAL I/O；3CR01881RAAA；电气泰雷兹</v>
          </cell>
          <cell r="P15704" t="str">
            <v>JSTH600040010035</v>
          </cell>
        </row>
        <row r="15705">
          <cell r="O15705" t="str">
            <v>PBA-PARALLEL I/O1；3CR01893RDBB；电气泰雷兹</v>
          </cell>
          <cell r="P15705" t="str">
            <v>JSTH600040010036</v>
          </cell>
        </row>
        <row r="15706">
          <cell r="O15706" t="str">
            <v>PBA-PARALLEL I/O2；3CR01893PDBB；电气泰雷兹</v>
          </cell>
          <cell r="P15706" t="str">
            <v>JSTH600040010037</v>
          </cell>
        </row>
        <row r="15707">
          <cell r="O15707" t="str">
            <v>BLANK PLATE；3CR014390014；电气泰雷兹</v>
          </cell>
          <cell r="P15707" t="str">
            <v>JSTH600040010038</v>
          </cell>
        </row>
        <row r="15708">
          <cell r="O15708" t="str">
            <v>CR2；研华</v>
          </cell>
          <cell r="P15708" t="str">
            <v>JSTH600040010039</v>
          </cell>
        </row>
        <row r="15709">
          <cell r="O15709" t="str">
            <v>APCI-5099；铁科</v>
          </cell>
          <cell r="P15709" t="str">
            <v>JSTH600040010040</v>
          </cell>
        </row>
        <row r="15710">
          <cell r="O15710" t="str">
            <v>APCI-5652B；铁科</v>
          </cell>
          <cell r="P15710" t="str">
            <v>JSTH600040010041</v>
          </cell>
        </row>
        <row r="15711">
          <cell r="O15711" t="str">
            <v>APCI5650B；铁科</v>
          </cell>
          <cell r="P15711" t="str">
            <v>JSTH600040010042</v>
          </cell>
        </row>
        <row r="15712">
          <cell r="O15712" t="str">
            <v>APCI-BJBV2.0；铁科</v>
          </cell>
          <cell r="P15712" t="str">
            <v>JSTH600040010043</v>
          </cell>
        </row>
        <row r="15713">
          <cell r="O15713" t="str">
            <v>24/5；铁科</v>
          </cell>
          <cell r="P15713" t="str">
            <v>JSTH600040010044</v>
          </cell>
        </row>
        <row r="15714">
          <cell r="O15714" t="str">
            <v>FIMIO；铁科</v>
          </cell>
          <cell r="P15714" t="str">
            <v>JSTH600040010045</v>
          </cell>
        </row>
        <row r="15715">
          <cell r="O15715" t="str">
            <v>FIMI；铁科</v>
          </cell>
          <cell r="P15715" t="str">
            <v>JSTH600040010046</v>
          </cell>
        </row>
        <row r="15716">
          <cell r="O15716" t="str">
            <v>QD04-16×2J；铁科</v>
          </cell>
          <cell r="P15716" t="str">
            <v>JSTH600040010047</v>
          </cell>
        </row>
        <row r="15717">
          <cell r="O15717" t="str">
            <v>PRO/1000M；铁科</v>
          </cell>
          <cell r="P15717" t="str">
            <v>JSTH600040010048</v>
          </cell>
        </row>
        <row r="15718">
          <cell r="O15718" t="str">
            <v>CPCI-3544R；铁科</v>
          </cell>
          <cell r="P15718" t="str">
            <v>JSTH600040010049</v>
          </cell>
        </row>
        <row r="15719">
          <cell r="O15719" t="str">
            <v>DDW-E；GQY</v>
          </cell>
          <cell r="P15719" t="str">
            <v>JSTH600040010050</v>
          </cell>
        </row>
        <row r="15720">
          <cell r="O15720" t="str">
            <v>DDW-E；GQY</v>
          </cell>
          <cell r="P15720" t="str">
            <v>JSTH600040010051</v>
          </cell>
        </row>
        <row r="15721">
          <cell r="O15721" t="str">
            <v>DDW-E；GQY</v>
          </cell>
          <cell r="P15721" t="str">
            <v>JSTH600040010052</v>
          </cell>
        </row>
        <row r="15722">
          <cell r="O15722" t="str">
            <v>SCOM PC；62777615AA；泰雷兹</v>
          </cell>
          <cell r="P15722" t="str">
            <v>JSTH600040010053</v>
          </cell>
        </row>
        <row r="15723">
          <cell r="O15723" t="str">
            <v>SAM PC；62777617AA；泰雷兹</v>
          </cell>
          <cell r="P15723" t="str">
            <v>JSTH600040010054</v>
          </cell>
        </row>
        <row r="15724">
          <cell r="O15724" t="str">
            <v>Commutator或BJ-N0；62794607BA或62794609BA；泰雷兹</v>
          </cell>
          <cell r="P15724" t="str">
            <v>JSTH600040010055</v>
          </cell>
        </row>
        <row r="15725">
          <cell r="O15725" t="str">
            <v>Microsens；MS650501M；泰雷兹</v>
          </cell>
          <cell r="P15725" t="str">
            <v>JSTH600040010056</v>
          </cell>
        </row>
        <row r="15726">
          <cell r="O15726" t="str">
            <v>MOXA；EDS-205；泰雷兹</v>
          </cell>
          <cell r="P15726" t="str">
            <v>JSTH600040010057</v>
          </cell>
        </row>
        <row r="15727">
          <cell r="O15727" t="str">
            <v>Alimentation；MS700420；泰雷兹</v>
          </cell>
          <cell r="P15727" t="str">
            <v>JSTH600040010058</v>
          </cell>
        </row>
        <row r="15728">
          <cell r="O15728" t="str">
            <v>MCCS；62777610AA  62777611AA；电气泰雷兹</v>
          </cell>
          <cell r="P15728" t="str">
            <v>JSTH600040010059</v>
          </cell>
        </row>
        <row r="15729">
          <cell r="O15729" t="str">
            <v>DDW-E；GQY</v>
          </cell>
          <cell r="P15729" t="str">
            <v>JSTH600040010060</v>
          </cell>
        </row>
        <row r="15730">
          <cell r="O15730" t="str">
            <v>VLE（卡斯柯定制）</v>
          </cell>
          <cell r="P15730" t="str">
            <v>JSTH600040010061</v>
          </cell>
        </row>
        <row r="15731">
          <cell r="O15731" t="str">
            <v>VPS（卡斯柯定制）</v>
          </cell>
          <cell r="P15731" t="str">
            <v>JSTH600040010062</v>
          </cell>
        </row>
        <row r="15732">
          <cell r="O15732" t="str">
            <v>IOBUS2（卡斯柯定制）</v>
          </cell>
          <cell r="P15732" t="str">
            <v>JSTH600040010063</v>
          </cell>
        </row>
        <row r="15733">
          <cell r="O15733" t="str">
            <v>IOBE2（卡斯柯定制）</v>
          </cell>
          <cell r="P15733" t="str">
            <v>JSTH600040010064</v>
          </cell>
        </row>
        <row r="15734">
          <cell r="O15734" t="str">
            <v>VIIB16（卡斯柯定制）</v>
          </cell>
          <cell r="P15734" t="str">
            <v>JSTH600040010065</v>
          </cell>
        </row>
        <row r="15735">
          <cell r="O15735" t="str">
            <v>VOOB8（卡斯柯定制）</v>
          </cell>
          <cell r="P15735" t="str">
            <v>JSTH600040010066</v>
          </cell>
        </row>
        <row r="15736">
          <cell r="O15736" t="str">
            <v>220/5V（卡斯柯定制）</v>
          </cell>
          <cell r="P15736" t="str">
            <v>JSTH600040010067</v>
          </cell>
        </row>
        <row r="15737">
          <cell r="O15737" t="str">
            <v>220/12V/24V（卡斯柯定制）</v>
          </cell>
          <cell r="P15737" t="str">
            <v>JSTH600040010068</v>
          </cell>
        </row>
        <row r="15738">
          <cell r="O15738" t="str">
            <v>24V（卡斯柯定制）</v>
          </cell>
          <cell r="P15738" t="str">
            <v>JSTH600040010069</v>
          </cell>
        </row>
        <row r="15739">
          <cell r="O15739" t="str">
            <v>IPC-610H（卡斯柯定制）</v>
          </cell>
          <cell r="P15739" t="str">
            <v>JSTH600040010070</v>
          </cell>
        </row>
        <row r="15740">
          <cell r="O15740" t="str">
            <v>K7 ALIM  62423457CA   电气泰雷兹</v>
          </cell>
          <cell r="P15740" t="str">
            <v>JSTH600040010071</v>
          </cell>
        </row>
        <row r="15741">
          <cell r="O15741" t="str">
            <v>点灯装置；FDZ-B，浙江万全</v>
          </cell>
          <cell r="P15741" t="str">
            <v>JSTH600040020001</v>
          </cell>
        </row>
        <row r="15742">
          <cell r="O15742" t="str">
            <v>LED发光盘；浙江万全</v>
          </cell>
          <cell r="P15742" t="str">
            <v>JSTH600040020002</v>
          </cell>
        </row>
        <row r="15743">
          <cell r="O15743" t="str">
            <v>一灯位</v>
          </cell>
          <cell r="P15743" t="str">
            <v>600040020003</v>
          </cell>
        </row>
        <row r="15744">
          <cell r="O15744" t="str">
            <v>二灯位</v>
          </cell>
          <cell r="P15744" t="str">
            <v>600040020004</v>
          </cell>
        </row>
        <row r="15745">
          <cell r="O15745" t="str">
            <v>三灯位</v>
          </cell>
          <cell r="P15745" t="str">
            <v>600040020005</v>
          </cell>
        </row>
        <row r="15746">
          <cell r="O15746" t="str">
            <v>四灯位</v>
          </cell>
          <cell r="P15746" t="str">
            <v>600040020006</v>
          </cell>
        </row>
        <row r="15747">
          <cell r="O15747" t="str">
            <v>CSY-B</v>
          </cell>
          <cell r="P15747" t="str">
            <v>JSTH600040020007</v>
          </cell>
        </row>
        <row r="15748">
          <cell r="O15748" t="str">
            <v>XSA-A，蓝色</v>
          </cell>
          <cell r="P15748" t="str">
            <v>600040020008</v>
          </cell>
        </row>
        <row r="15749">
          <cell r="O15749" t="str">
            <v>XSA-B，白色</v>
          </cell>
          <cell r="P15749" t="str">
            <v>600040020009</v>
          </cell>
        </row>
        <row r="15750">
          <cell r="O15750" t="str">
            <v>XSA-H，红色</v>
          </cell>
          <cell r="P15750" t="str">
            <v>600040020010</v>
          </cell>
        </row>
        <row r="15751">
          <cell r="O15751" t="str">
            <v>XSA-L，绿色</v>
          </cell>
          <cell r="P15751" t="str">
            <v>600040020011</v>
          </cell>
        </row>
        <row r="15752">
          <cell r="O15752" t="str">
            <v>XSA-U，黄色</v>
          </cell>
          <cell r="P15752" t="str">
            <v>600040020012</v>
          </cell>
        </row>
        <row r="15753">
          <cell r="O15753" t="str">
            <v>220/110V</v>
          </cell>
          <cell r="P15753" t="str">
            <v>600040020013</v>
          </cell>
        </row>
        <row r="15754">
          <cell r="O15754" t="str">
            <v>LED；C300-3-00619；通号万全</v>
          </cell>
          <cell r="P15754" t="str">
            <v>JSTH600040020015</v>
          </cell>
        </row>
        <row r="15755">
          <cell r="O15755" t="str">
            <v>LED；C300-3-00679；通号万全</v>
          </cell>
          <cell r="P15755" t="str">
            <v>JSTH600040020016</v>
          </cell>
        </row>
        <row r="15756">
          <cell r="O15756" t="str">
            <v>天津信号厂；BD1-7</v>
          </cell>
          <cell r="P15756" t="str">
            <v>600040030001</v>
          </cell>
        </row>
        <row r="15757">
          <cell r="O15757" t="str">
            <v>ZD6道岔表示变压器</v>
          </cell>
          <cell r="P15757" t="str">
            <v>600040030002</v>
          </cell>
        </row>
        <row r="15758">
          <cell r="O15758" t="str">
            <v>BDJ-12V</v>
          </cell>
          <cell r="P15758" t="str">
            <v>600040030003</v>
          </cell>
        </row>
        <row r="15759">
          <cell r="O15759" t="str">
            <v xml:space="preserve">BG5-B </v>
          </cell>
          <cell r="P15759" t="str">
            <v>600040030004</v>
          </cell>
        </row>
        <row r="15760">
          <cell r="O15760" t="str">
            <v>BG5-B；C402-3-00012；沈阳城铁</v>
          </cell>
          <cell r="P15760" t="str">
            <v>JSTH600040030004</v>
          </cell>
        </row>
        <row r="15761">
          <cell r="O15761" t="str">
            <v xml:space="preserve">BZ-B </v>
          </cell>
          <cell r="P15761" t="str">
            <v>600040030005</v>
          </cell>
        </row>
        <row r="15762">
          <cell r="O15762" t="str">
            <v>BZ-B；C402-3-00013；沈阳城铁</v>
          </cell>
          <cell r="P15762" t="str">
            <v>JSTH600040030005</v>
          </cell>
        </row>
        <row r="15763">
          <cell r="O15763" t="str">
            <v>额定容量：50VA 频率：50HZ 一次电压：110V/220V 二次电压：0.5V~12V</v>
          </cell>
          <cell r="P15763" t="str">
            <v>600040030006</v>
          </cell>
        </row>
        <row r="15764">
          <cell r="O15764" t="str">
            <v>容量：5VA 频率：50HZ 一次额定电流：10A 一次开路阻抗：（50HZ 1V） II次无直流时：1≤Z≤1.5Ω II次有直流：70mA时Z≤0.8Ω</v>
          </cell>
          <cell r="P15764" t="str">
            <v>600040030007</v>
          </cell>
        </row>
        <row r="15765">
          <cell r="O15765" t="str">
            <v>BZD-A</v>
          </cell>
          <cell r="P15765" t="str">
            <v>600040030008</v>
          </cell>
        </row>
        <row r="15766">
          <cell r="O15766" t="str">
            <v>BGD-A</v>
          </cell>
          <cell r="P15766" t="str">
            <v>600040030009</v>
          </cell>
        </row>
        <row r="15767">
          <cell r="O15767" t="str">
            <v>BD1-A7</v>
          </cell>
          <cell r="P15767" t="str">
            <v>600040030010</v>
          </cell>
        </row>
        <row r="15768">
          <cell r="O15768" t="str">
            <v>ZG2-42/0.5；C604-3-00003；沈阳信号厂</v>
          </cell>
          <cell r="P15768" t="str">
            <v>JSTH600040030011</v>
          </cell>
        </row>
        <row r="15769">
          <cell r="O15769" t="str">
            <v>BD1-A7D；C402-3-00006；沈阳信号厂</v>
          </cell>
          <cell r="P15769" t="str">
            <v>JSTH600040030012</v>
          </cell>
        </row>
        <row r="15770">
          <cell r="O15770" t="str">
            <v>ZDJ9转辙机DBQ（与天津信号厂ZDJ9转辙机配套使用）</v>
          </cell>
          <cell r="P15770" t="str">
            <v>600040040001</v>
          </cell>
        </row>
        <row r="15771">
          <cell r="O15771" t="str">
            <v>DBQX；C600-3-00007；电气泰雷兹</v>
          </cell>
          <cell r="P15771" t="str">
            <v>JSTH600040040002</v>
          </cell>
        </row>
        <row r="15772">
          <cell r="O15772" t="str">
            <v>ZD6转辙机限时保护报警器</v>
          </cell>
          <cell r="P15772" t="str">
            <v>600040050001</v>
          </cell>
        </row>
        <row r="15773">
          <cell r="O15773" t="str">
            <v>300Ω</v>
          </cell>
          <cell r="P15773" t="str">
            <v>600040060001</v>
          </cell>
        </row>
        <row r="15774">
          <cell r="O15774" t="str">
            <v>ZDJ9道岔室内用 RXYC-75/1KΩ； 西安信正</v>
          </cell>
          <cell r="P15774" t="str">
            <v>600040060002</v>
          </cell>
        </row>
        <row r="15775">
          <cell r="O15775" t="str">
            <v>ZDJ10道岔室内用
R:RXYC-25-51   C:CD-470uf-50V； 西安信正</v>
          </cell>
          <cell r="P15775" t="str">
            <v>600040060003</v>
          </cell>
        </row>
        <row r="15776">
          <cell r="O15776" t="str">
            <v>RXYC-75/1KΩ西安嘉信</v>
          </cell>
          <cell r="P15776" t="str">
            <v>600040060004</v>
          </cell>
        </row>
        <row r="15777">
          <cell r="O15777" t="str">
            <v>R-202/220 电阻：2.2Ω，额定电流10A</v>
          </cell>
          <cell r="P15777" t="str">
            <v>600040060005</v>
          </cell>
        </row>
        <row r="15778">
          <cell r="O15778" t="str">
            <v>HLRVZ 150mm2</v>
          </cell>
          <cell r="P15778" t="str">
            <v>600040070001</v>
          </cell>
        </row>
        <row r="15779">
          <cell r="O15779" t="str">
            <v>饶阳凯达铁路器材有限公司；0.9米,材质：PVC塑料</v>
          </cell>
          <cell r="P15779" t="str">
            <v>600040070002</v>
          </cell>
        </row>
        <row r="15780">
          <cell r="O15780" t="str">
            <v>饶阳凯达铁路器材有限公司；1.2米,材质：PVC塑料</v>
          </cell>
          <cell r="P15780" t="str">
            <v>600040070003</v>
          </cell>
        </row>
        <row r="15781">
          <cell r="O15781" t="str">
            <v>饶阳凯达铁路器材有限公司；2.0米,材质：PVC塑料</v>
          </cell>
          <cell r="P15781" t="str">
            <v>600040070004</v>
          </cell>
        </row>
        <row r="15782">
          <cell r="O15782" t="str">
            <v>饶阳凯达铁路器材有限公司；3.6米,材质：PVC塑料</v>
          </cell>
          <cell r="P15782" t="str">
            <v>600040070005</v>
          </cell>
        </row>
        <row r="15783">
          <cell r="O15783" t="str">
            <v>饶阳凯达铁路器材有限公司；3米,材质：PVC塑料</v>
          </cell>
          <cell r="P15783" t="str">
            <v>600040070006</v>
          </cell>
        </row>
        <row r="15784">
          <cell r="O15784" t="str">
            <v>ZD6-D挤切销（3T）</v>
          </cell>
          <cell r="P15784" t="str">
            <v>600040080001</v>
          </cell>
        </row>
        <row r="15785">
          <cell r="O15785" t="str">
            <v>ZD6-D，半金属，带夹头</v>
          </cell>
          <cell r="P15785" t="str">
            <v>600040080002</v>
          </cell>
        </row>
        <row r="15786">
          <cell r="O15786" t="str">
            <v>ZD6-D转辙机内锁闭安装装置</v>
          </cell>
          <cell r="P15786" t="str">
            <v>600040080003</v>
          </cell>
        </row>
        <row r="15787">
          <cell r="O15787" t="str">
            <v>ZD6-D型转辙机接点组</v>
          </cell>
          <cell r="P15787" t="str">
            <v>600040080004</v>
          </cell>
        </row>
        <row r="15788">
          <cell r="O15788" t="str">
            <v>A机（图号：X2211.108.00）</v>
          </cell>
          <cell r="P15788" t="str">
            <v>600040080005</v>
          </cell>
        </row>
        <row r="15789">
          <cell r="O15789" t="str">
            <v>ZDJ9型转辙机接点组；天津信号厂</v>
          </cell>
          <cell r="P15789" t="str">
            <v>600040080006</v>
          </cell>
        </row>
        <row r="15790">
          <cell r="O15790" t="str">
            <v>ZD6；天津信号厂</v>
          </cell>
          <cell r="P15790" t="str">
            <v>600040080007</v>
          </cell>
        </row>
        <row r="15791">
          <cell r="O15791" t="str">
            <v>场段直流转辙机；ZD6-D；天津信号</v>
          </cell>
          <cell r="P15791" t="str">
            <v>JSTH600040080007</v>
          </cell>
        </row>
        <row r="15792">
          <cell r="O15792" t="str">
            <v>道岔二极管（交流）型号HZ-II</v>
          </cell>
          <cell r="P15792" t="str">
            <v>600040080008</v>
          </cell>
        </row>
        <row r="15793">
          <cell r="O15793" t="str">
            <v>ZDJ9-A220/2.5K</v>
          </cell>
          <cell r="P15793" t="str">
            <v>600040080009</v>
          </cell>
        </row>
        <row r="15794">
          <cell r="O15794" t="str">
            <v>正线交流转辙机；ZDJ9；天津信号</v>
          </cell>
          <cell r="P15794" t="str">
            <v>JSTH600040080009</v>
          </cell>
        </row>
        <row r="15795">
          <cell r="O15795" t="str">
            <v>ZDJ9-B150/4.5K</v>
          </cell>
          <cell r="P15795" t="str">
            <v>600040080010</v>
          </cell>
        </row>
        <row r="15796">
          <cell r="O15796" t="str">
            <v>B机（图号：X2211.208.00）</v>
          </cell>
          <cell r="P15796" t="str">
            <v>600040080011</v>
          </cell>
        </row>
        <row r="15797">
          <cell r="O15797" t="str">
            <v>ZDJ9型电动交流转辙机；第一牵引点，ZDJ9-A220/2.5K；外锁闭</v>
          </cell>
          <cell r="P15797" t="str">
            <v>600040080012</v>
          </cell>
        </row>
        <row r="15798">
          <cell r="O15798" t="str">
            <v>ZDJ9型电动交流转辙机；第二牵引点，ZDJ9-B150/4.5K；外锁闭</v>
          </cell>
          <cell r="P15798" t="str">
            <v>600040080013</v>
          </cell>
        </row>
        <row r="15799">
          <cell r="O15799" t="str">
            <v>ZDJ9转辙机专用</v>
          </cell>
          <cell r="P15799" t="str">
            <v>600040080014</v>
          </cell>
        </row>
        <row r="15800">
          <cell r="O15800" t="str">
            <v>ZDJ9转辙机专用</v>
          </cell>
          <cell r="P15800" t="str">
            <v>600040080015</v>
          </cell>
        </row>
        <row r="15801">
          <cell r="O15801" t="str">
            <v>ZDJ9转辙机专用</v>
          </cell>
          <cell r="P15801" t="str">
            <v>600040080016</v>
          </cell>
        </row>
        <row r="15802">
          <cell r="O15802" t="str">
            <v>ZDJ9转辙机专用</v>
          </cell>
          <cell r="P15802" t="str">
            <v>600040080017</v>
          </cell>
        </row>
        <row r="15803">
          <cell r="O15803" t="str">
            <v>ZDJ9转辙机专用</v>
          </cell>
          <cell r="P15803" t="str">
            <v>600040080018</v>
          </cell>
        </row>
        <row r="15804">
          <cell r="O15804" t="str">
            <v>ZD6-D</v>
          </cell>
          <cell r="P15804" t="str">
            <v>600040080019</v>
          </cell>
        </row>
        <row r="15805">
          <cell r="O15805" t="str">
            <v>ZD6-D</v>
          </cell>
          <cell r="P15805" t="str">
            <v>600040080020</v>
          </cell>
        </row>
        <row r="15806">
          <cell r="O15806" t="str">
            <v>ZDJ9型电动交流转辙机；联动道岔，双机牵引第一牵引点，ZDJ9-C220/2.5K；内锁闭；匹配9号道岔</v>
          </cell>
          <cell r="P15806" t="str">
            <v>600040080021</v>
          </cell>
        </row>
        <row r="15807">
          <cell r="O15807" t="str">
            <v>ZDJ9型电动交流转辙机；联动道岔，双机牵引第二牵引点，ZDJ9-D150/4.5K；内锁闭；匹配9号道岔</v>
          </cell>
          <cell r="P15807" t="str">
            <v>600040080022</v>
          </cell>
        </row>
        <row r="15808">
          <cell r="O15808" t="str">
            <v>ZD6-D型电动直流转辙机；内锁闭；匹配7号道岔</v>
          </cell>
          <cell r="P15808" t="str">
            <v>600040080023</v>
          </cell>
        </row>
        <row r="15809">
          <cell r="O15809" t="str">
            <v>ZD6内锁闭及安装装置、含防尘罩、安装附件</v>
          </cell>
          <cell r="P15809" t="str">
            <v>600040080024</v>
          </cell>
        </row>
        <row r="15810">
          <cell r="O15810" t="str">
            <v>ZDJ9型电动交流转辙机；第一牵引点，ZDJ9-A；外锁闭；匹配9号道岔</v>
          </cell>
          <cell r="P15810" t="str">
            <v>600040080025</v>
          </cell>
        </row>
        <row r="15811">
          <cell r="O15811" t="str">
            <v>ZDJ9型电动交流转辙机；第二牵引点，ZDJ9-B；外锁闭；匹配9号道岔</v>
          </cell>
          <cell r="P15811" t="str">
            <v>600040080026</v>
          </cell>
        </row>
        <row r="15812">
          <cell r="O15812" t="str">
            <v>用于联动道岔，9号道岔；匹配ZDJ9-C220/2.5K、ZDJ9-D150/4.5K；内锁闭；C、D机共用一套安装装置</v>
          </cell>
          <cell r="P15812" t="str">
            <v>600040080027</v>
          </cell>
        </row>
        <row r="15813">
          <cell r="O15813" t="str">
            <v>用于联动道岔，9号道岔；匹配ZDJ9-C220/2.5K、ZDJ9-D150/4.5K；内锁闭；C、D机共用一套锁闭装置</v>
          </cell>
          <cell r="P15813" t="str">
            <v>600040080028</v>
          </cell>
        </row>
        <row r="15814">
          <cell r="O15814" t="str">
            <v>用于联动道岔，12号道岔；匹配ZDJ9-A220/2.5K、ZDJ9-B150/4.5K；外锁闭；A、B机共用一套安装装置</v>
          </cell>
          <cell r="P15814" t="str">
            <v>600040080029</v>
          </cell>
        </row>
        <row r="15815">
          <cell r="O15815" t="str">
            <v>用于联动道岔，12号道岔；匹配ZDJ9-A220/2.5K、ZDJ9-B150/4.5K；外锁闭；A、B机共用一套外锁闭装置</v>
          </cell>
          <cell r="P15815" t="str">
            <v>600040080030</v>
          </cell>
        </row>
        <row r="15816">
          <cell r="O15816" t="str">
            <v>用于联动道岔，9号道岔；匹配ZDJ9-A、ZDJ9-B；外锁闭；A、B机共用一套安装装置</v>
          </cell>
          <cell r="P15816" t="str">
            <v>600040080031</v>
          </cell>
        </row>
        <row r="15817">
          <cell r="O15817" t="str">
            <v>用于联动道岔，9号道岔；匹配ZDJ9-A、ZDJ9-B；外锁闭；A、B机共用一套外锁闭装置</v>
          </cell>
          <cell r="P15817" t="str">
            <v>600040080032</v>
          </cell>
        </row>
        <row r="15818">
          <cell r="O15818" t="str">
            <v>道岔安装装置，包含对应的杆件及附件；匹配ZD6-D型电动直流转辙机，内锁闭；匹配7号道岔</v>
          </cell>
          <cell r="P15818" t="str">
            <v>600040080033</v>
          </cell>
        </row>
        <row r="15819">
          <cell r="O15819" t="str">
            <v>ZDJ9；天津信号厂</v>
          </cell>
          <cell r="P15819" t="str">
            <v>JSTH600040080034</v>
          </cell>
        </row>
        <row r="15820">
          <cell r="O15820" t="str">
            <v>ZD6-D；天津信号厂</v>
          </cell>
          <cell r="P15820" t="str">
            <v>JSTH600040080035</v>
          </cell>
        </row>
        <row r="15821">
          <cell r="O15821" t="str">
            <v xml:space="preserve">HZ-6 </v>
          </cell>
          <cell r="P15821" t="str">
            <v>600040090001</v>
          </cell>
        </row>
        <row r="15822">
          <cell r="O15822" t="str">
            <v xml:space="preserve">HZ-24 </v>
          </cell>
          <cell r="P15822" t="str">
            <v>600040090002</v>
          </cell>
        </row>
        <row r="15823">
          <cell r="O15823" t="str">
            <v xml:space="preserve">HF-4 </v>
          </cell>
          <cell r="P15823" t="str">
            <v>600040090003</v>
          </cell>
        </row>
        <row r="15824">
          <cell r="O15824" t="str">
            <v xml:space="preserve">HF-7 </v>
          </cell>
          <cell r="P15824" t="str">
            <v>600040090004</v>
          </cell>
        </row>
        <row r="15825">
          <cell r="O15825" t="str">
            <v>终端盒；FXH-3；扬州 长城</v>
          </cell>
          <cell r="P15825" t="str">
            <v>JSTH600040090005</v>
          </cell>
        </row>
        <row r="15826">
          <cell r="O15826" t="str">
            <v>终端盒；HF2-4；扬州 长城</v>
          </cell>
          <cell r="P15826" t="str">
            <v>JSTH600040090006</v>
          </cell>
        </row>
        <row r="15827">
          <cell r="O15827" t="str">
            <v>终端盒；HF2-7；扬州 长城</v>
          </cell>
          <cell r="P15827" t="str">
            <v>JSTH600040090007</v>
          </cell>
        </row>
        <row r="15828">
          <cell r="O15828" t="str">
            <v>终端盒；HZ2-12；扬州 长城</v>
          </cell>
          <cell r="P15828" t="str">
            <v>JSTH600040090008</v>
          </cell>
        </row>
        <row r="15829">
          <cell r="O15829" t="str">
            <v>杆上盒；HZ2-24；扬州 长城</v>
          </cell>
          <cell r="P15829" t="str">
            <v>JSTH600040090009</v>
          </cell>
        </row>
        <row r="15830">
          <cell r="O15830" t="str">
            <v>杆上盒；XB2-2 ；扬州 长城</v>
          </cell>
          <cell r="P15830" t="str">
            <v>JSTH600040090010</v>
          </cell>
        </row>
        <row r="15831">
          <cell r="O15831" t="str">
            <v>杆上盒；XB2-1；扬州 长城</v>
          </cell>
          <cell r="P15831" t="str">
            <v>JSTH600040090011</v>
          </cell>
        </row>
        <row r="15832">
          <cell r="O15832" t="str">
            <v>065H-DC C3A</v>
          </cell>
          <cell r="P15832" t="str">
            <v>600040100001</v>
          </cell>
        </row>
        <row r="15833">
          <cell r="O15833" t="str">
            <v>065H-DC 4A</v>
          </cell>
          <cell r="P15833" t="str">
            <v>600040100002</v>
          </cell>
        </row>
        <row r="15834">
          <cell r="O15834" t="str">
            <v>065H-DC 10A</v>
          </cell>
          <cell r="P15834" t="str">
            <v>600040100003</v>
          </cell>
        </row>
        <row r="15835">
          <cell r="O15835" t="str">
            <v>铁路专用  交流240~3KA  0.5A；南非CBI公司</v>
          </cell>
          <cell r="P15835" t="str">
            <v>600040100004</v>
          </cell>
        </row>
        <row r="15836">
          <cell r="O15836" t="str">
            <v>铁路专用   交流240~3KA  2A；南非CBI公司</v>
          </cell>
          <cell r="P15836" t="str">
            <v>600040100005</v>
          </cell>
        </row>
        <row r="15837">
          <cell r="O15837" t="str">
            <v>铁路专用   交流240~3KA  5A；南非CBI公司</v>
          </cell>
          <cell r="P15837" t="str">
            <v>600040100006</v>
          </cell>
        </row>
        <row r="15838">
          <cell r="O15838" t="str">
            <v>铁路专用   交流415~3KA  10A；南非CBI公司</v>
          </cell>
          <cell r="P15838" t="str">
            <v>600040100007</v>
          </cell>
        </row>
        <row r="15839">
          <cell r="O15839" t="str">
            <v>铁路专用   交流415~3KA  15A；南非CBI公司</v>
          </cell>
          <cell r="P15839" t="str">
            <v>600040100008</v>
          </cell>
        </row>
        <row r="15840">
          <cell r="O15840" t="str">
            <v>铁路专用   直流80~10KA  1A；南非CBI公司</v>
          </cell>
          <cell r="P15840" t="str">
            <v>600040100009</v>
          </cell>
        </row>
        <row r="15841">
          <cell r="O15841" t="str">
            <v>铁路专用   直流80~10KA  2A；南非CBI公司</v>
          </cell>
          <cell r="P15841" t="str">
            <v>600040100010</v>
          </cell>
        </row>
        <row r="15842">
          <cell r="O15842" t="str">
            <v>铁路专用；交流415~3KA；3A</v>
          </cell>
          <cell r="P15842" t="str">
            <v>600040100011</v>
          </cell>
        </row>
        <row r="15843">
          <cell r="O15843" t="str">
            <v>铁路专用  直流240~3KA  1A</v>
          </cell>
          <cell r="P15843" t="str">
            <v>600040100012</v>
          </cell>
        </row>
        <row r="15844">
          <cell r="O15844" t="str">
            <v>铁路专用；直流80V 10KA；3A</v>
          </cell>
          <cell r="P15844" t="str">
            <v>600040100013</v>
          </cell>
        </row>
        <row r="15845">
          <cell r="O15845" t="str">
            <v>铁路专用；直流80V 10KA；10A</v>
          </cell>
          <cell r="P15845" t="str">
            <v>600040100014</v>
          </cell>
        </row>
        <row r="15846">
          <cell r="O15846" t="str">
            <v>铁路专用   交流240~3KA  3A</v>
          </cell>
          <cell r="P15846" t="str">
            <v>600040100015</v>
          </cell>
        </row>
        <row r="15847">
          <cell r="O15847" t="str">
            <v>FUSE；C400-3-00034  C400-3-00035  C400-3-00039  C400-3-00040；沈阳信号厂</v>
          </cell>
          <cell r="P15847" t="str">
            <v>JSTH600040100016</v>
          </cell>
        </row>
        <row r="15848">
          <cell r="O15848" t="str">
            <v>JPXC-1000</v>
          </cell>
          <cell r="P15848" t="str">
            <v>600040110001</v>
          </cell>
        </row>
        <row r="15849">
          <cell r="O15849" t="str">
            <v>JPXC-1000；C400-3-00014；沈阳信号厂</v>
          </cell>
          <cell r="P15849" t="str">
            <v>JSTH600040110001</v>
          </cell>
        </row>
        <row r="15850">
          <cell r="O15850" t="str">
            <v>JWXC-1700</v>
          </cell>
          <cell r="P15850" t="str">
            <v>600040110002</v>
          </cell>
        </row>
        <row r="15851">
          <cell r="O15851" t="str">
            <v>JZXC-H18</v>
          </cell>
          <cell r="P15851" t="str">
            <v>600040110003</v>
          </cell>
        </row>
        <row r="15852">
          <cell r="O15852" t="str">
            <v>JZXC-H18；C400-3-00008；沈阳信号厂</v>
          </cell>
          <cell r="P15852" t="str">
            <v>JSTH600040110003</v>
          </cell>
        </row>
        <row r="15853">
          <cell r="O15853" t="str">
            <v>JWJXC-480</v>
          </cell>
          <cell r="P15853" t="str">
            <v>600040110004</v>
          </cell>
        </row>
        <row r="15854">
          <cell r="O15854" t="str">
            <v>JWJXC-480；C400-3-00013；沈阳信号厂</v>
          </cell>
          <cell r="P15854" t="str">
            <v>JSTH600040110004</v>
          </cell>
        </row>
        <row r="15855">
          <cell r="O15855" t="str">
            <v>JWJXC-H125/80</v>
          </cell>
          <cell r="P15855" t="str">
            <v>600040110005</v>
          </cell>
        </row>
        <row r="15856">
          <cell r="O15856" t="str">
            <v>JWJXC-H125/80；C400-3-00012；沈阳信号厂</v>
          </cell>
          <cell r="P15856" t="str">
            <v>JSTH600040110005</v>
          </cell>
        </row>
        <row r="15857">
          <cell r="O15857" t="str">
            <v>JYJXC-160/260</v>
          </cell>
          <cell r="P15857" t="str">
            <v>600040110006</v>
          </cell>
        </row>
        <row r="15858">
          <cell r="O15858" t="str">
            <v>JYJXC-160/260；C400-3-00016；沈阳信号厂</v>
          </cell>
          <cell r="P15858" t="str">
            <v>JSTH600040110006</v>
          </cell>
        </row>
        <row r="15859">
          <cell r="O15859" t="str">
            <v>JWJXC-H125/0.44</v>
          </cell>
          <cell r="P15859" t="str">
            <v>600040110007</v>
          </cell>
        </row>
        <row r="15860">
          <cell r="O15860" t="str">
            <v>JWJXC-H125/0.44；C400-3-00030；沈阳信号厂</v>
          </cell>
          <cell r="P15860" t="str">
            <v>JSTH600040110007</v>
          </cell>
        </row>
        <row r="15861">
          <cell r="O15861" t="str">
            <v>JWXC-H340</v>
          </cell>
          <cell r="P15861" t="str">
            <v>600040110008</v>
          </cell>
        </row>
        <row r="15862">
          <cell r="O15862" t="str">
            <v>50HZ相敏轨道电路接收器；JXG-50S；沈阳城铁</v>
          </cell>
          <cell r="P15862" t="str">
            <v>600040110009</v>
          </cell>
        </row>
        <row r="15863">
          <cell r="O15863" t="str">
            <v>50HZ相敏轨道电路接收器；JXG-50S；沈阳城铁</v>
          </cell>
          <cell r="P15863" t="str">
            <v>JSTH600040110009</v>
          </cell>
        </row>
        <row r="15864">
          <cell r="O15864" t="str">
            <v>50HZ调相防雷器 ；JXG-50S；沈阳城铁</v>
          </cell>
          <cell r="P15864" t="str">
            <v>600040110010</v>
          </cell>
        </row>
        <row r="15865">
          <cell r="O15865" t="str">
            <v>50HZ调相防雷器 ；JXG-50S；沈阳城铁</v>
          </cell>
          <cell r="P15865" t="str">
            <v>JSTH600040110010</v>
          </cell>
        </row>
        <row r="15866">
          <cell r="O15866" t="str">
            <v>50HZ报警盒；JXG-50S；沈阳城铁</v>
          </cell>
          <cell r="P15866" t="str">
            <v>600040110011</v>
          </cell>
        </row>
        <row r="15867">
          <cell r="O15867" t="str">
            <v>50HZ报警盒；JXG-50S；沈阳城铁</v>
          </cell>
          <cell r="P15867" t="str">
            <v>JSTH600040110011</v>
          </cell>
        </row>
        <row r="15868">
          <cell r="O15868" t="str">
            <v>50Hz</v>
          </cell>
          <cell r="P15868" t="str">
            <v>600040110012</v>
          </cell>
        </row>
        <row r="15869">
          <cell r="O15869" t="str">
            <v>50Hz；C400-3-00082；沈阳城铁</v>
          </cell>
          <cell r="P15869" t="str">
            <v>JSTH600040110012</v>
          </cell>
        </row>
        <row r="15870">
          <cell r="O15870" t="str">
            <v>50Hz</v>
          </cell>
          <cell r="P15870" t="str">
            <v>600040110013</v>
          </cell>
        </row>
        <row r="15871">
          <cell r="O15871" t="str">
            <v>50Hz；C400-3-00081；沈阳城铁</v>
          </cell>
          <cell r="P15871" t="str">
            <v>JSTH600040110013</v>
          </cell>
        </row>
        <row r="15872">
          <cell r="O15872" t="str">
            <v>JSBXC1-850；C400-3-00017；沈阳信号厂</v>
          </cell>
          <cell r="P15872" t="str">
            <v>JSTH600040110014</v>
          </cell>
        </row>
        <row r="15873">
          <cell r="O15873" t="str">
            <v>JWXC-1700；C400-3-00011；电气泰雷兹</v>
          </cell>
          <cell r="P15873" t="str">
            <v>JSTH600040110015</v>
          </cell>
        </row>
        <row r="15874">
          <cell r="O15874" t="str">
            <v>SFLM-120</v>
          </cell>
          <cell r="P15874" t="str">
            <v>600040120001</v>
          </cell>
        </row>
        <row r="15875">
          <cell r="O15875" t="str">
            <v>SFLM-60</v>
          </cell>
          <cell r="P15875" t="str">
            <v>600040120002</v>
          </cell>
        </row>
        <row r="15876">
          <cell r="O15876" t="str">
            <v>SFLM-220</v>
          </cell>
          <cell r="P15876" t="str">
            <v>600040120003</v>
          </cell>
        </row>
        <row r="15877">
          <cell r="O15877" t="str">
            <v>SFLM-120</v>
          </cell>
          <cell r="P15877" t="str">
            <v>600040120004</v>
          </cell>
        </row>
        <row r="15878">
          <cell r="O15878" t="str">
            <v>SFLM-60</v>
          </cell>
          <cell r="P15878" t="str">
            <v>600040120005</v>
          </cell>
        </row>
        <row r="15879">
          <cell r="O15879" t="str">
            <v>SFLM-220</v>
          </cell>
          <cell r="P15879" t="str">
            <v>600040120006</v>
          </cell>
        </row>
        <row r="15880">
          <cell r="O15880" t="str">
            <v>SFLM-C</v>
          </cell>
          <cell r="P15880" t="str">
            <v>600040120007</v>
          </cell>
        </row>
        <row r="15881">
          <cell r="O15881" t="str">
            <v>T050PDJ-8（32008-415-01）</v>
          </cell>
          <cell r="P15881" t="str">
            <v>600040130001</v>
          </cell>
        </row>
        <row r="15882">
          <cell r="O15882" t="str">
            <v>灯丝报警仪主机</v>
          </cell>
          <cell r="P15882" t="str">
            <v>600040140001</v>
          </cell>
        </row>
        <row r="15883">
          <cell r="O15883" t="str">
            <v>灯丝报警采集板</v>
          </cell>
          <cell r="P15883" t="str">
            <v>600040140002</v>
          </cell>
        </row>
        <row r="15884">
          <cell r="O15884" t="str">
            <v>排架报警器</v>
          </cell>
          <cell r="P15884" t="str">
            <v>600040150001</v>
          </cell>
        </row>
        <row r="15885">
          <cell r="O15885" t="str">
            <v>WXJ50-Ⅱ</v>
          </cell>
          <cell r="P15885" t="str">
            <v>600040160001</v>
          </cell>
        </row>
        <row r="15886">
          <cell r="O15886" t="str">
            <v>TFQ-A</v>
          </cell>
          <cell r="P15886" t="str">
            <v>600040160002</v>
          </cell>
        </row>
        <row r="15887">
          <cell r="O15887" t="str">
            <v>BJH</v>
          </cell>
          <cell r="P15887" t="str">
            <v>600040160003</v>
          </cell>
        </row>
        <row r="15888">
          <cell r="O15888" t="str">
            <v>电源板；SV25/1414 科安达，中国</v>
          </cell>
          <cell r="P15888" t="str">
            <v>JSTH600050010001</v>
          </cell>
        </row>
        <row r="15889">
          <cell r="O15889" t="str">
            <v>电源板；SV26/1414 科安达，中国</v>
          </cell>
          <cell r="P15889" t="str">
            <v>JSTH600050010002</v>
          </cell>
        </row>
        <row r="15890">
          <cell r="O15890" t="str">
            <v>监视板；AR32/1612 科安达，中国</v>
          </cell>
          <cell r="P15890" t="str">
            <v>JSTH600050010003</v>
          </cell>
        </row>
        <row r="15891">
          <cell r="O15891" t="str">
            <v>熔丝板；6SK2/1204 科安达，中国</v>
          </cell>
          <cell r="P15891" t="str">
            <v>JSTH600050010004</v>
          </cell>
        </row>
        <row r="15892">
          <cell r="O15892" t="str">
            <v>放大板；4AB10/1105/35 科安达，中国</v>
          </cell>
          <cell r="P15892" t="str">
            <v>JSTH600050010005</v>
          </cell>
        </row>
        <row r="15893">
          <cell r="O15893" t="str">
            <v>熔丝板；4SK3/1004 科安达，中国</v>
          </cell>
          <cell r="P15893" t="str">
            <v>JSTH600050010006</v>
          </cell>
        </row>
        <row r="15894">
          <cell r="O15894" t="str">
            <v>计轴板；ZB8/115/1 科安达，中国</v>
          </cell>
          <cell r="P15894" t="str">
            <v>JSTH600050010007</v>
          </cell>
        </row>
        <row r="15895">
          <cell r="O15895" t="str">
            <v>输出板；WST 8021 科安达，中国</v>
          </cell>
          <cell r="P15895" t="str">
            <v>JSTH600050010008</v>
          </cell>
        </row>
        <row r="15896">
          <cell r="O15896" t="str">
            <v>复零板；AK 19/115/5 科安达，中国</v>
          </cell>
          <cell r="P15896" t="str">
            <v>JSTH600050010009</v>
          </cell>
        </row>
        <row r="15897">
          <cell r="O15897" t="str">
            <v>防雷保安器；SFLM-C 科安达，中国</v>
          </cell>
          <cell r="P15897" t="str">
            <v>JSTH600050010010</v>
          </cell>
        </row>
        <row r="15898">
          <cell r="O15898" t="str">
            <v>PSU-60V/5V/12V；PBA-DC/DC 60V/+12V5V FOR ACE 3CR31041AAAA；电气泰雷兹</v>
          </cell>
          <cell r="P15898" t="str">
            <v>JSTH600050010011</v>
          </cell>
        </row>
        <row r="15899">
          <cell r="O15899" t="str">
            <v>Zp30系列；3CU10082AEAA；电气泰雷兹</v>
          </cell>
          <cell r="P15899" t="str">
            <v>JSTH600050010012</v>
          </cell>
        </row>
        <row r="15900">
          <cell r="O15900" t="str">
            <v>Zp30系列；3CR01839AGAB；电气泰雷兹</v>
          </cell>
          <cell r="P15900" t="str">
            <v>JSTH600050010013</v>
          </cell>
        </row>
        <row r="15901">
          <cell r="O15901" t="str">
            <v>Zp30系列；3.89904309E9；电气泰雷兹</v>
          </cell>
          <cell r="P15901" t="str">
            <v>JSTH600050010014</v>
          </cell>
        </row>
        <row r="15902">
          <cell r="O15902" t="str">
            <v>Zp30系列；3CN10002AAAA；电气泰雷兹</v>
          </cell>
          <cell r="P15902" t="str">
            <v>JSTH600050010015</v>
          </cell>
        </row>
        <row r="15903">
          <cell r="O15903" t="str">
            <v>PBA Pentium；3CR10057AAAA；电气泰雷兹</v>
          </cell>
          <cell r="P15903" t="str">
            <v>JSTH600050010016</v>
          </cell>
        </row>
        <row r="15904">
          <cell r="O15904" t="str">
            <v>ZP30系列；3CR01839AGAB；电气泰雷兹</v>
          </cell>
          <cell r="P15904" t="str">
            <v>JSTH600050010017</v>
          </cell>
        </row>
        <row r="15905">
          <cell r="O15905" t="str">
            <v>计轴室外设备；车轮传感器 科安达，中国</v>
          </cell>
          <cell r="P15905" t="str">
            <v>JSTH600050020001</v>
          </cell>
        </row>
        <row r="15906">
          <cell r="O15906" t="str">
            <v>EW1</v>
          </cell>
          <cell r="P15906" t="str">
            <v>600050030001</v>
          </cell>
        </row>
        <row r="15907">
          <cell r="O15907" t="str">
            <v>SSPV9</v>
          </cell>
          <cell r="P15907" t="str">
            <v>600050030002</v>
          </cell>
        </row>
        <row r="15908">
          <cell r="O15908" t="str">
            <v>R58/117/1</v>
          </cell>
          <cell r="P15908" t="str">
            <v>600050030003</v>
          </cell>
        </row>
        <row r="15909">
          <cell r="O15909" t="str">
            <v>SAHL2</v>
          </cell>
          <cell r="P15909" t="str">
            <v>600050030004</v>
          </cell>
        </row>
        <row r="15910">
          <cell r="O15910" t="str">
            <v>TAZ-II</v>
          </cell>
          <cell r="P15910" t="str">
            <v>JSTH600050030005</v>
          </cell>
        </row>
        <row r="15911">
          <cell r="O15911" t="str">
            <v>ACE KIT；SUBRACK-9 HE 3CR01856ABAA；电气泰雷兹</v>
          </cell>
          <cell r="P15911" t="str">
            <v>JSTH600050030006</v>
          </cell>
        </row>
        <row r="15912">
          <cell r="O15912" t="str">
            <v>接入点总成；S25060-X144-A4 西门子，中国</v>
          </cell>
          <cell r="P15912" t="str">
            <v>JSTH600060010001</v>
          </cell>
        </row>
        <row r="15913">
          <cell r="O15913" t="str">
            <v>天线；V25592-Z100-A260 西门子，中国</v>
          </cell>
          <cell r="P15913" t="str">
            <v>JSTH600060010002</v>
          </cell>
        </row>
        <row r="15914">
          <cell r="O15914" t="str">
            <v>包含箱内所有部件及安装附件。</v>
          </cell>
          <cell r="P15914" t="str">
            <v>600060010003</v>
          </cell>
        </row>
        <row r="15915">
          <cell r="O15915" t="str">
            <v>2端口输出</v>
          </cell>
          <cell r="P15915" t="str">
            <v>600060010004</v>
          </cell>
        </row>
        <row r="15916">
          <cell r="O15916" t="str">
            <v>4端口输出</v>
          </cell>
          <cell r="P15916" t="str">
            <v>600060010005</v>
          </cell>
        </row>
        <row r="15917">
          <cell r="O15917" t="str">
            <v>1m用于TRE---耦合单元</v>
          </cell>
          <cell r="P15917" t="str">
            <v>600060010006</v>
          </cell>
        </row>
        <row r="15918">
          <cell r="O15918" t="str">
            <v>6m波导管过轨</v>
          </cell>
          <cell r="P15918" t="str">
            <v>600060010007</v>
          </cell>
        </row>
        <row r="15919">
          <cell r="O15919" t="str">
            <v>8m耦合单元---TGC</v>
          </cell>
          <cell r="P15919" t="str">
            <v>600060010008</v>
          </cell>
        </row>
        <row r="15920">
          <cell r="P15920" t="str">
            <v>600060010009</v>
          </cell>
        </row>
        <row r="15921">
          <cell r="O15921" t="str">
            <v>线缆_N_ANDREW_L2RN-PNMNR-4M9-CAS</v>
          </cell>
          <cell r="P15921" t="str">
            <v>600060010010</v>
          </cell>
        </row>
        <row r="15922">
          <cell r="O15922" t="str">
            <v>型号：5SY41MCBC4或5SY41047CC</v>
          </cell>
          <cell r="P15922" t="str">
            <v>600060010011</v>
          </cell>
        </row>
        <row r="15923">
          <cell r="O15923" t="str">
            <v>型号：5SJ41MCBC10或5SY41107CC</v>
          </cell>
          <cell r="P15923" t="str">
            <v>600060010012</v>
          </cell>
        </row>
        <row r="15924">
          <cell r="O15924" t="str">
            <v>含AP单元及交换机；3CN10211AEAA；电气泰雷兹</v>
          </cell>
          <cell r="P15924" t="str">
            <v>JSTH600060010013</v>
          </cell>
        </row>
        <row r="15925">
          <cell r="O15925" t="str">
            <v>2.4G Hz；300-3-00666；电气泰雷兹</v>
          </cell>
          <cell r="P15925" t="str">
            <v>JSTH600060010014</v>
          </cell>
        </row>
        <row r="15926">
          <cell r="O15926" t="str">
            <v>SPLITER-2；300-3-00654；电气泰雷兹</v>
          </cell>
          <cell r="P15926" t="str">
            <v>JSTH600060010015</v>
          </cell>
        </row>
        <row r="15927">
          <cell r="O15927" t="str">
            <v>LMR600；702-3-00913；电气泰雷兹</v>
          </cell>
          <cell r="P15927" t="str">
            <v>JSTH600060010016</v>
          </cell>
        </row>
        <row r="15928">
          <cell r="O15928" t="str">
            <v>CABLE-COAX 50 OHM；701-3-00609；电气泰雷兹</v>
          </cell>
          <cell r="P15928" t="str">
            <v>JSTH600060010017</v>
          </cell>
        </row>
        <row r="15929">
          <cell r="O15929" t="str">
            <v>LMR400；C403-3-00090；电气泰雷兹</v>
          </cell>
          <cell r="P15929" t="str">
            <v>JSTH600060010018</v>
          </cell>
        </row>
        <row r="15930">
          <cell r="O15930" t="str">
            <v>CABLE-COAXIAL 50 OHM LSZH；C403-3-00090；电气泰雷兹</v>
          </cell>
          <cell r="P15930" t="str">
            <v>JSTH600060010019</v>
          </cell>
        </row>
        <row r="15931">
          <cell r="O15931" t="str">
            <v>50 OHM 3GHZ；SPZ2545 C600-3-00009；电气泰雷兹</v>
          </cell>
          <cell r="P15931" t="str">
            <v>JSTH600060010020</v>
          </cell>
        </row>
        <row r="15932">
          <cell r="O15932" t="str">
            <v>ATTENUATOR-N TYPE 3DB 2W 3GHZ；300-3-01089；电气泰雷兹</v>
          </cell>
          <cell r="P15932" t="str">
            <v>JSTH600060010021</v>
          </cell>
        </row>
        <row r="15933">
          <cell r="O15933" t="str">
            <v>FITTING-LIQUID TIGHT .170-.470；C702-3-00062；电气泰雷兹</v>
          </cell>
          <cell r="P15933" t="str">
            <v>JSTH600060010022</v>
          </cell>
        </row>
        <row r="15934">
          <cell r="O15934" t="str">
            <v>WASHER-SEALING 1/2" TYPE NPT；706-3-10902；电气泰雷兹</v>
          </cell>
          <cell r="P15934" t="str">
            <v>JSTH600060010023</v>
          </cell>
        </row>
        <row r="15935">
          <cell r="O15935" t="str">
            <v>NUT-LOCK N-1/2 TYPE NPT  NYLON；705-3-00501；电气泰雷兹</v>
          </cell>
          <cell r="P15935" t="str">
            <v>JSTH600060010024</v>
          </cell>
        </row>
        <row r="15936">
          <cell r="O15936" t="str">
            <v>FITTING-LIQUID TIGHT；C702-3-00063；电气泰雷兹</v>
          </cell>
          <cell r="P15936" t="str">
            <v>JSTH600060010025</v>
          </cell>
        </row>
        <row r="15937">
          <cell r="O15937" t="str">
            <v>C300-3-00233；电气泰雷兹</v>
          </cell>
          <cell r="P15937" t="str">
            <v>JSTH600060010026</v>
          </cell>
        </row>
        <row r="15938">
          <cell r="O15938" t="str">
            <v>8芯；C403-3-00120；电气泰雷兹</v>
          </cell>
          <cell r="P15938" t="str">
            <v>JSTH600060010027</v>
          </cell>
        </row>
        <row r="15939">
          <cell r="O15939" t="str">
            <v>DCS TRE（卡斯柯定制）</v>
          </cell>
          <cell r="P15939" t="str">
            <v>JSTH600060010028</v>
          </cell>
        </row>
        <row r="15940">
          <cell r="O15940" t="str">
            <v>M-FAST SFP-SM/LC</v>
          </cell>
          <cell r="P15940" t="str">
            <v>JSTH600060010029</v>
          </cell>
        </row>
        <row r="15941">
          <cell r="O15941" t="str">
            <v>M-SFP-LX/LC</v>
          </cell>
          <cell r="P15941" t="str">
            <v>JSTH600060010030</v>
          </cell>
        </row>
        <row r="15942">
          <cell r="O15942" t="str">
            <v>服务器
CSR Server；V25592-Z100-A300 西门子，中国</v>
          </cell>
          <cell r="P15942" t="str">
            <v>JSTH600060020001</v>
          </cell>
        </row>
        <row r="15943">
          <cell r="O15943" t="str">
            <v>母版；L25010-A2-D763 西门子，中国</v>
          </cell>
          <cell r="P15943" t="str">
            <v>JSTH600060020002</v>
          </cell>
        </row>
        <row r="15944">
          <cell r="O15944" t="str">
            <v>骨干网交换机
Hirschmann MACH 102 -24TP-FR；L25010-A2-F466 西门子，中国</v>
          </cell>
          <cell r="P15944" t="str">
            <v>JSTH600060030001</v>
          </cell>
        </row>
        <row r="15945">
          <cell r="O15945" t="str">
            <v>环线接入交换机电源Hirschmann RS20
Loop Access Switch
Hirschmann RS2；L25010-A2-D316 西门子，中国</v>
          </cell>
          <cell r="P15945" t="str">
            <v>JSTH600060030002</v>
          </cell>
        </row>
        <row r="15946">
          <cell r="O15946" t="str">
            <v>V25592-Z100-A195</v>
          </cell>
          <cell r="P15946" t="str">
            <v>JSTH600060030003</v>
          </cell>
        </row>
        <row r="15947">
          <cell r="O15947" t="str">
            <v>MAR-1030；C300-3-00227；赫斯曼</v>
          </cell>
          <cell r="P15947" t="str">
            <v>JSTH600060030004</v>
          </cell>
        </row>
        <row r="15948">
          <cell r="O15948" t="str">
            <v>MAR-1040；C300-3-00228；赫斯曼</v>
          </cell>
          <cell r="P15948" t="str">
            <v>JSTH600060030005</v>
          </cell>
        </row>
        <row r="15949">
          <cell r="O15949" t="str">
            <v>Multimode MC；300-3-01391-B；电气泰雷兹</v>
          </cell>
          <cell r="P15949" t="str">
            <v>JSTH600060030006</v>
          </cell>
        </row>
        <row r="15950">
          <cell r="O15950" t="str">
            <v>19Inch；500-3-00277；电气泰雷兹</v>
          </cell>
          <cell r="P15950" t="str">
            <v>JSTH600060030007</v>
          </cell>
        </row>
        <row r="15951">
          <cell r="O15951" t="str">
            <v>MOXA EDS-408A</v>
          </cell>
          <cell r="P15951" t="str">
            <v>JSTH600060030008</v>
          </cell>
        </row>
        <row r="15952">
          <cell r="O15952" t="str">
            <v>19Inch 3U；3CN10264AHAA；电气泰雷兹</v>
          </cell>
          <cell r="P15952" t="str">
            <v>JSTH600060030009</v>
          </cell>
        </row>
        <row r="15953">
          <cell r="P15953" t="str">
            <v>60006004</v>
          </cell>
        </row>
        <row r="15954">
          <cell r="O15954" t="str">
            <v>普通型；一个法兰配备14个M5的六角螺丝/角螺帽/平垫片/弹簧垫片</v>
          </cell>
          <cell r="P15954" t="str">
            <v>600060050001</v>
          </cell>
        </row>
        <row r="15955">
          <cell r="O15955" t="str">
            <v>一个法兰配备14个M5的六角螺丝/六角螺帽/平垫片/弹簧垫片</v>
          </cell>
          <cell r="P15955" t="str">
            <v>600060050002</v>
          </cell>
        </row>
        <row r="15956">
          <cell r="O15956" t="str">
            <v>V25592-Z100-A194</v>
          </cell>
          <cell r="P15956" t="str">
            <v>JSTH600060060001</v>
          </cell>
        </row>
        <row r="15957">
          <cell r="O15957" t="str">
            <v>V25592-Z100-A194</v>
          </cell>
          <cell r="P15957" t="str">
            <v>JSTH600060060002</v>
          </cell>
        </row>
        <row r="15958">
          <cell r="O15958" t="str">
            <v>V25592-Z100-A195</v>
          </cell>
          <cell r="P15958" t="str">
            <v>JSTH600060070001</v>
          </cell>
        </row>
        <row r="15959">
          <cell r="O15959" t="str">
            <v>MAR1040-4C4C4C4C9999SM9HR</v>
          </cell>
          <cell r="P15959" t="str">
            <v>JSTH600060070002</v>
          </cell>
        </row>
        <row r="15960">
          <cell r="O15960" t="str">
            <v>MAR1030-4OTTTTTTTTTTTTTTTTTTTTTTTTSM9HP</v>
          </cell>
          <cell r="P15960" t="str">
            <v>JSTH600060070003</v>
          </cell>
        </row>
        <row r="15961">
          <cell r="O15961" t="str">
            <v>MAR1030-OTZZZZZZZZZZZZZZZZZZZZZZZZSM9HP</v>
          </cell>
          <cell r="P15961" t="str">
            <v>JSTH600060070004</v>
          </cell>
        </row>
        <row r="15962">
          <cell r="O15962" t="str">
            <v>每组绝缘包括12个绝缘管，12个绝缘垫，1个轨端，4片槽型</v>
          </cell>
          <cell r="P15962" t="str">
            <v>600070010001</v>
          </cell>
        </row>
        <row r="15963">
          <cell r="O15963" t="str">
            <v>每组绝缘包括12个绝缘管，12个绝缘垫，1个轨端，4片槽型</v>
          </cell>
          <cell r="P15963" t="str">
            <v>600070010002</v>
          </cell>
        </row>
        <row r="15964">
          <cell r="O15964" t="str">
            <v>绝缘垫6个（25*56*5mm），绝缘套管12个（25*33*31mm），轨端绝缘1个（50kg钢轨，宽腰，8mm，维修），槽型钢轨绝缘6个（50kg钢轨，两段式），均为陶瓷材质（加强型）</v>
          </cell>
          <cell r="P15964" t="str">
            <v>600070010003</v>
          </cell>
        </row>
        <row r="15965">
          <cell r="O15965" t="str">
            <v>绝缘垫6个（25*56*5mm），绝缘套管12个（25*33*31mm），轨端绝缘1个（60kg钢轨，宽腰，8mm，维修），槽型钢轨绝缘6个（60kg钢轨，两段式），均为陶瓷材质（加强型）</v>
          </cell>
          <cell r="P15965" t="str">
            <v>600070010004</v>
          </cell>
        </row>
        <row r="15966">
          <cell r="O15966" t="str">
            <v>ZD6道岔专用绝缘，包括道岔绝缘管，角钢绝缘，L铁绝缘，成套提供</v>
          </cell>
          <cell r="P15966" t="str">
            <v>600070010005</v>
          </cell>
        </row>
        <row r="15967">
          <cell r="O15967" t="str">
            <v>ZDJ9道岔专用绝缘；包含绝缘垫板（S0616-1-1-5）10个；绝缘管垫（X2101.93A.13-T）30个；绝缘管（通号9143-01-14）30个；C绝缘板（X2101.87A.18）20个</v>
          </cell>
          <cell r="P15967" t="str">
            <v>600070010006</v>
          </cell>
        </row>
        <row r="15968">
          <cell r="O15968" t="str">
            <v>50轨/二孔绝缘/275*80*5mm</v>
          </cell>
          <cell r="P15968" t="str">
            <v>600070010007</v>
          </cell>
        </row>
        <row r="15969">
          <cell r="O15969" t="str">
            <v>开口调整片；210*47；厚0.5；材质：不锈钢304</v>
          </cell>
          <cell r="P15969" t="str">
            <v>600070020001</v>
          </cell>
        </row>
        <row r="15970">
          <cell r="O15970" t="str">
            <v>开口调整片；160*50；厚1mm</v>
          </cell>
          <cell r="P15970" t="str">
            <v>600070020002</v>
          </cell>
        </row>
        <row r="15971">
          <cell r="O15971" t="str">
            <v>开口调整片；210*47厚2，材质：不锈钢304</v>
          </cell>
          <cell r="P15971" t="str">
            <v>600070020003</v>
          </cell>
        </row>
        <row r="15972">
          <cell r="O15972" t="str">
            <v>密贴调整片；电镀；厚0.5mm</v>
          </cell>
          <cell r="P15972" t="str">
            <v>600070020004</v>
          </cell>
        </row>
        <row r="15973">
          <cell r="O15973" t="str">
            <v>密贴调整片；电镀；厚1mm</v>
          </cell>
          <cell r="P15973" t="str">
            <v>600070020005</v>
          </cell>
        </row>
        <row r="15974">
          <cell r="O15974" t="str">
            <v>信号机、ZD-6转辙机用</v>
          </cell>
          <cell r="P15974" t="str">
            <v>600070030001</v>
          </cell>
        </row>
        <row r="15975">
          <cell r="O15975" t="str">
            <v>内六角型；信号机、ZD6转辙机用</v>
          </cell>
          <cell r="P15975" t="str">
            <v>600070030002</v>
          </cell>
        </row>
        <row r="15976">
          <cell r="O15976" t="str">
            <v>20米；材质：PVC塑料</v>
          </cell>
          <cell r="P15976" t="str">
            <v>600070040001</v>
          </cell>
        </row>
        <row r="15977">
          <cell r="O15977" t="str">
            <v>1.6米；材质：PVC塑料</v>
          </cell>
          <cell r="P15977" t="str">
            <v>600070040002</v>
          </cell>
        </row>
        <row r="15978">
          <cell r="O15978" t="str">
            <v>3.6米；材质：PVC塑料</v>
          </cell>
          <cell r="P15978" t="str">
            <v>600070040003</v>
          </cell>
        </row>
        <row r="15979">
          <cell r="O15979" t="str">
            <v>①型号：JJTAN-Ⅲ型；
②其他要求：无外壳，无底座；</v>
          </cell>
          <cell r="P15979" t="str">
            <v>600070050008</v>
          </cell>
        </row>
        <row r="15980">
          <cell r="O15980" t="str">
            <v>JJTN-Ⅲ，无外壳，无底座，需现场确认</v>
          </cell>
          <cell r="P15980" t="str">
            <v>600070050009</v>
          </cell>
        </row>
        <row r="15981">
          <cell r="O15981" t="str">
            <v>①型号：N型；
②按钮颜色：绿色；
③接点电流要求：按钮的接点在电压DC30V时额定电流(感性负载)需≥1A；
④按钮接点类型：2组常开（按下闭合）、常闭（按下打开）；
⑤接点绝缘耐压≥AC1000V，1分钟；
⑥表示灯采用LED发光二极管，使用寿命大于10万小时；</v>
          </cell>
          <cell r="P15981" t="str">
            <v>600070050010</v>
          </cell>
        </row>
        <row r="15982">
          <cell r="O15982" t="str">
            <v>①型号：304T型；
②其他要求：包含钥匙恢复式按钮、表示灯、弹簧端子，不含箱体、安装支架；</v>
          </cell>
          <cell r="P15982" t="str">
            <v>600070050011</v>
          </cell>
        </row>
        <row r="15983">
          <cell r="O15983" t="str">
            <v>三星S22C330HWR；20寸</v>
          </cell>
          <cell r="P15983" t="str">
            <v>600070060001</v>
          </cell>
        </row>
        <row r="15984">
          <cell r="O15984" t="str">
            <v>20"液晶显示器；DELL E2014H，DELL，工作站显示器；戴尔</v>
          </cell>
          <cell r="P15984" t="str">
            <v>600070060002</v>
          </cell>
        </row>
        <row r="15985">
          <cell r="O15985" t="str">
            <v>DELL E2014H 20"LED显示器</v>
          </cell>
          <cell r="P15985" t="str">
            <v>JSGD600070060002</v>
          </cell>
        </row>
        <row r="15986">
          <cell r="O15986" t="str">
            <v>Li2223swA；C300-3-00828；联想</v>
          </cell>
          <cell r="P15986" t="str">
            <v>JSTH600070060003</v>
          </cell>
        </row>
        <row r="15987">
          <cell r="O15987" t="str">
            <v>无线路由，1个Wan口，4个Lan口；无线传输率 450Mbps；全金属机身；电源电压AC 100-240V,50/60HZ</v>
          </cell>
          <cell r="P15987" t="str">
            <v>600070061000</v>
          </cell>
        </row>
        <row r="15988">
          <cell r="O15988" t="str">
            <v>8个10/100M端口；非网管型交换机；背板带宽1.6Gbps；包转发率1.2Mpps；电源电压AC 100-240V,50/60HZ</v>
          </cell>
          <cell r="P15988" t="str">
            <v>600070061500</v>
          </cell>
        </row>
        <row r="15989">
          <cell r="O15989" t="str">
            <v>惠普键盘；USB接口；US布局</v>
          </cell>
          <cell r="P15989" t="str">
            <v>600070062000</v>
          </cell>
        </row>
        <row r="15990">
          <cell r="O15990" t="str">
            <v>①类型：有线键盘；
②按键数：104键；
③接口：USB；
④键帽：ABS材质，激光镭雕，键程适中；
⑤颜色：黑色；
⑥线长：≥1.7米；
⑦系统支持：WindowsXP/Vista/7/8；
⑧尺寸：长430-460mm，宽130-160mm，高20-30mm；
⑨重量：480-650g；
⑩其他：防泼溅，带可调节支架，带防滑脚垫，操作稳固；</v>
          </cell>
          <cell r="P15990" t="str">
            <v>600070062001</v>
          </cell>
        </row>
        <row r="15991">
          <cell r="O15991" t="str">
            <v>有线，黑色，PS/2接口，即插即用，防水，键盘高度可调；双飞燕</v>
          </cell>
          <cell r="P15991" t="str">
            <v>600070062002</v>
          </cell>
        </row>
        <row r="15992">
          <cell r="O15992" t="str">
            <v>超薄键盘88键，键盘额定电压，电流5v  30mA；双飞燕 KL-5</v>
          </cell>
          <cell r="P15992" t="str">
            <v>600070062003</v>
          </cell>
        </row>
        <row r="15993">
          <cell r="O15993" t="str">
            <v>惠普鼠标；USB接口；光电</v>
          </cell>
          <cell r="P15993" t="str">
            <v>600070063000</v>
          </cell>
        </row>
        <row r="15994">
          <cell r="O15994" t="str">
            <v>有线，黑色，USB接口，即插即用，光电，分辨率不小于1000dpi，线长不小于1.5M；双飞燕</v>
          </cell>
          <cell r="P15994" t="str">
            <v>600070063001</v>
          </cell>
        </row>
        <row r="15995">
          <cell r="O15995" t="str">
            <v>有线，黑色，PS/2接口，即插即用，光电，分辨率不小于1000dpi，线长不小于1.5M；双飞燕</v>
          </cell>
          <cell r="P15995" t="str">
            <v>600070063002</v>
          </cell>
        </row>
        <row r="15996">
          <cell r="O15996" t="str">
            <v>最高分辨率1000dpi；黑色；192*118*38mm；重量100g；USB供电；系统支持Windows 7，Windows Vista，Windows XP；其它性能一键16雕；双飞燕 MOP-620NU</v>
          </cell>
          <cell r="P15996" t="str">
            <v>600070063003</v>
          </cell>
        </row>
        <row r="15997">
          <cell r="O15997" t="str">
            <v>16G</v>
          </cell>
          <cell r="P15997" t="str">
            <v>600070064000</v>
          </cell>
        </row>
        <row r="15998">
          <cell r="O15998" t="str">
            <v>①存储容量：32G；
②接口类型：USB3.0；
③工作温度：0-45℃；
④支持系统：Mac OS X，WindowsXP/Vista/7/8；</v>
          </cell>
          <cell r="P15998" t="str">
            <v>600070064001</v>
          </cell>
        </row>
        <row r="15999">
          <cell r="O15999" t="str">
            <v>①存储容量：32G；
②接口类型：USB3.0；
③工作温度：0-45℃；
④支持系统：Mac OS X，WindowsXP/Vista/7/8；</v>
          </cell>
          <cell r="P15999" t="str">
            <v>600070064002</v>
          </cell>
        </row>
        <row r="16000">
          <cell r="O16000" t="str">
            <v>①存储容量：64G；
②接口类型：USB3.0；
③工作温度：0-45℃；
④支持系统：Mac OS X，WindowsXP/Vista/7/8；</v>
          </cell>
          <cell r="P16000" t="str">
            <v>600070064003</v>
          </cell>
        </row>
        <row r="16001">
          <cell r="O16001" t="str">
            <v>1T</v>
          </cell>
          <cell r="P16001" t="str">
            <v>600070065000</v>
          </cell>
        </row>
        <row r="16002">
          <cell r="O16002" t="str">
            <v>①存储容量：2TB；
②接口类型：USB3.0；
③工作温度：0-45℃；
④支持系统：Mac OS，WindowsXP/Vista/7/8；
⑤尺寸：长105-135mm，宽75-85mm，高12-22mm；
⑥重量：170-270g；
⑦颜色：黑色；
⑧其他：有指示灯，配有数据线；</v>
          </cell>
          <cell r="P16002" t="str">
            <v>600070065001</v>
          </cell>
        </row>
        <row r="16003">
          <cell r="O16003" t="str">
            <v>①存储容量：3TB；
②接口类型：USB3.0；
③工作温度：0-45℃；
④支持系统：Mac OS，WindowsXP/Vista/7/8/10；
⑤尺寸：长105-135mm，宽75-85mm，高12-22mm；
⑥重量：170-270g；
⑦颜色：黑色；
⑧其他：有指示灯，加密功能，配有数据线；</v>
          </cell>
          <cell r="P16003" t="str">
            <v>600070065002</v>
          </cell>
        </row>
        <row r="16004">
          <cell r="O16004" t="str">
            <v>1T</v>
          </cell>
          <cell r="P16004" t="str">
            <v>JSGD600070065003</v>
          </cell>
        </row>
        <row r="16005">
          <cell r="O16005" t="str">
            <v>WDBUZG0010BBK，SATA，含数据线，USB3.0(企业版)</v>
          </cell>
          <cell r="P16005" t="str">
            <v>JSJD600070065004</v>
          </cell>
        </row>
        <row r="16006">
          <cell r="O16006" t="str">
            <v xml:space="preserve">打印机；HP Color LaserJet </v>
          </cell>
          <cell r="P16006" t="str">
            <v>JSTH600070065500</v>
          </cell>
        </row>
        <row r="16007">
          <cell r="O16007" t="str">
            <v>CAN卡；PCI-9820I</v>
          </cell>
          <cell r="P16007" t="str">
            <v>JSTH600070065501</v>
          </cell>
        </row>
        <row r="16008">
          <cell r="O16008" t="str">
            <v>道岔电流采集板；MSS提速道岔采集机V1.2 MSSZHCJBV1.2；河南辉煌</v>
          </cell>
          <cell r="P16008" t="str">
            <v>JSTH600070065502</v>
          </cell>
        </row>
        <row r="16009">
          <cell r="O16009" t="str">
            <v>道岔表示电压综合采集器
MSSZHCJBV1.2河南辉煌</v>
          </cell>
          <cell r="P16009" t="str">
            <v>JSTH600070065503</v>
          </cell>
        </row>
        <row r="16010">
          <cell r="O16010" t="str">
            <v>综合采集板；MSS综合采集板；V1.2
MSSZHCJBV1.2河南辉煌</v>
          </cell>
          <cell r="P16010" t="str">
            <v>JSTH600070065504</v>
          </cell>
        </row>
        <row r="16011">
          <cell r="O16011" t="str">
            <v>信号机点灯回路电流采采集板；MSS综合采集板；V1.2
MSSZHCJBV1.2河南辉煌</v>
          </cell>
          <cell r="P16011" t="str">
            <v>JSTH600070065505</v>
          </cell>
        </row>
        <row r="16012">
          <cell r="O16012" t="str">
            <v>轨道电压采集板；MSS普通互感器板
MSS50HZGDDLCJCX 1.0河南辉煌</v>
          </cell>
          <cell r="P16012" t="str">
            <v>JSTH600070065506</v>
          </cell>
        </row>
        <row r="16013">
          <cell r="O16013" t="str">
            <v>开关量采集板；MSS综合采集板V1.2
MSSZHCJBV1.2河南辉煌</v>
          </cell>
          <cell r="P16013" t="str">
            <v>JSTH600070065507</v>
          </cell>
        </row>
        <row r="16014">
          <cell r="O16014" t="str">
            <v>三相道岔电流、功率模块；WB9060河南辉煌</v>
          </cell>
          <cell r="P16014" t="str">
            <v>JSTH600070065508</v>
          </cell>
        </row>
        <row r="16015">
          <cell r="O16015" t="str">
            <v>绝缘测试采集模块；MSS绝缘测试板V1.1
MSSJYCSKCCX V1.0河南辉煌</v>
          </cell>
          <cell r="P16015" t="str">
            <v>JSTH600070065509</v>
          </cell>
        </row>
        <row r="16016">
          <cell r="O16016" t="str">
            <v>2口分屏卡；BIZLINK 14 26</v>
          </cell>
          <cell r="P16016" t="str">
            <v>JSTH600070065510</v>
          </cell>
        </row>
        <row r="16017">
          <cell r="P16017" t="str">
            <v>60008</v>
          </cell>
        </row>
        <row r="16018">
          <cell r="O16018" t="str">
            <v>卡箍直径13mm，钢带宽15mm（加上胶条宽度20mm），EPDM胶条（三元乙丙），安装孔直径6.4mm，带膨胀螺栓M6（单管小黄鱼+自攻螺丝）</v>
          </cell>
          <cell r="P16018" t="str">
            <v>600090010001</v>
          </cell>
        </row>
        <row r="16019">
          <cell r="O16019" t="str">
            <v>与HF-4配套使用</v>
          </cell>
          <cell r="P16019" t="str">
            <v>600090020001</v>
          </cell>
        </row>
        <row r="16020">
          <cell r="O16020" t="str">
            <v>与HF-7配套使用</v>
          </cell>
          <cell r="P16020" t="str">
            <v>600090020002</v>
          </cell>
        </row>
        <row r="16021">
          <cell r="O16021" t="str">
            <v>与HZ-12配套使用</v>
          </cell>
          <cell r="P16021" t="str">
            <v>600090020003</v>
          </cell>
        </row>
        <row r="16022">
          <cell r="O16022" t="str">
            <v>与HZ-24配套使用</v>
          </cell>
          <cell r="P16022" t="str">
            <v>600090020004</v>
          </cell>
        </row>
        <row r="16023">
          <cell r="O16023" t="str">
            <v>与XB1配套使用</v>
          </cell>
          <cell r="P16023" t="str">
            <v>600090020005</v>
          </cell>
        </row>
        <row r="16024">
          <cell r="O16024" t="str">
            <v>与XB2配套使用</v>
          </cell>
          <cell r="P16024" t="str">
            <v>600090020006</v>
          </cell>
        </row>
        <row r="16025">
          <cell r="O16025" t="str">
            <v>M5，A2-70，GB/T97.1-2000</v>
          </cell>
          <cell r="P16025" t="str">
            <v>600090030001</v>
          </cell>
        </row>
        <row r="16026">
          <cell r="O16026" t="str">
            <v>M6，A2-70，GB/T97.1-2000</v>
          </cell>
          <cell r="P16026" t="str">
            <v>600090030002</v>
          </cell>
        </row>
        <row r="16027">
          <cell r="O16027" t="str">
            <v>M8，A2-70，GB/T97.1-2000</v>
          </cell>
          <cell r="P16027" t="str">
            <v>600090030003</v>
          </cell>
        </row>
        <row r="16028">
          <cell r="O16028" t="str">
            <v>M10，A2-70，GB/T97.1-2000</v>
          </cell>
          <cell r="P16028" t="str">
            <v>600090030004</v>
          </cell>
        </row>
        <row r="16029">
          <cell r="O16029" t="str">
            <v>M5*25，A2-70，GB/T97.1-2000</v>
          </cell>
          <cell r="P16029" t="str">
            <v>600090030005</v>
          </cell>
        </row>
        <row r="16030">
          <cell r="O16030" t="str">
            <v>M6*16，A2-70，GB/T97.1-2000</v>
          </cell>
          <cell r="P16030" t="str">
            <v>600090030006</v>
          </cell>
        </row>
        <row r="16031">
          <cell r="O16031" t="str">
            <v>M8*30，A2-70，GB/T97.1-2000</v>
          </cell>
          <cell r="P16031" t="str">
            <v>600090030007</v>
          </cell>
        </row>
        <row r="16032">
          <cell r="O16032" t="str">
            <v>M10*45，A2-70，GB/T97.1-2000</v>
          </cell>
          <cell r="P16032" t="str">
            <v>600090030008</v>
          </cell>
        </row>
        <row r="16033">
          <cell r="O16033" t="str">
            <v>信号专用电缆；PTYL23-37芯；37芯铁路专用铝护套电缆</v>
          </cell>
          <cell r="P16033" t="str">
            <v>600090040001</v>
          </cell>
        </row>
        <row r="16034">
          <cell r="O16034" t="str">
            <v>60C(III)电源模块 用于60C(III)背投箱 电源转接线长500mm</v>
          </cell>
          <cell r="P16034" t="str">
            <v>600100010001</v>
          </cell>
        </row>
        <row r="16035">
          <cell r="O16035" t="str">
            <v>成品板卡 VCL-H3L3机芯控制板 CP3150EC D版</v>
          </cell>
          <cell r="P16035" t="str">
            <v>600100010002</v>
          </cell>
        </row>
        <row r="16036">
          <cell r="O16036" t="str">
            <v>3代接口 VCL-3</v>
          </cell>
          <cell r="P16036" t="str">
            <v>600100010003</v>
          </cell>
        </row>
        <row r="16037">
          <cell r="O16037" t="str">
            <v>3代接口 VCL-3</v>
          </cell>
          <cell r="P16037" t="str">
            <v>JSTH600100010003</v>
          </cell>
        </row>
        <row r="16038">
          <cell r="O16038" t="str">
            <v xml:space="preserve">大屏投影机在用的机芯，型号为机芯VCL-H3L3 HHTV SXGA+(1400*1050) 0.6744 f5436c P3W 8500K 3LED Driver1.1
</v>
          </cell>
          <cell r="P16038" t="str">
            <v>600100010004</v>
          </cell>
        </row>
        <row r="16039">
          <cell r="O16039" t="str">
            <v>大屏投影机在用的机芯，型号为机芯VCL-H3L3 HHTV SXGA+(1400*1050) 0.6744 f5436c P3W 8500K 3LED Driver1.1</v>
          </cell>
          <cell r="P16039" t="str">
            <v>JSTH600100010004</v>
          </cell>
        </row>
        <row r="16040">
          <cell r="O16040" t="str">
            <v>AC/DC电源 模块 输入电压：AC90-264V (47 - 63 Hz)；</v>
          </cell>
          <cell r="P16040" t="str">
            <v>600100020001</v>
          </cell>
        </row>
        <row r="16041">
          <cell r="O16041" t="str">
            <v>RA-365</v>
          </cell>
          <cell r="P16041" t="str">
            <v>600100020002</v>
          </cell>
        </row>
        <row r="16042">
          <cell r="O16042" t="str">
            <v>DA-35</v>
          </cell>
          <cell r="P16042" t="str">
            <v>600100020003</v>
          </cell>
        </row>
        <row r="16043">
          <cell r="O16043" t="str">
            <v>SCA-385</v>
          </cell>
          <cell r="P16043" t="str">
            <v>600100020004</v>
          </cell>
        </row>
        <row r="16044">
          <cell r="O16044" t="str">
            <v>SCA-385</v>
          </cell>
          <cell r="P16044" t="str">
            <v>JSTH600100020004</v>
          </cell>
        </row>
        <row r="16045">
          <cell r="O16045" t="str">
            <v>GPA-325</v>
          </cell>
          <cell r="P16045" t="str">
            <v>600100020005</v>
          </cell>
        </row>
        <row r="16046">
          <cell r="O16046" t="str">
            <v>GFA-340</v>
          </cell>
          <cell r="P16046" t="str">
            <v>600100020006</v>
          </cell>
        </row>
        <row r="16047">
          <cell r="O16047" t="str">
            <v>DA-341</v>
          </cell>
          <cell r="P16047" t="str">
            <v>600100020007</v>
          </cell>
        </row>
        <row r="16048">
          <cell r="O16048" t="str">
            <v>HA-361</v>
          </cell>
          <cell r="P16048" t="str">
            <v>600100020008</v>
          </cell>
        </row>
        <row r="16049">
          <cell r="O16049" t="str">
            <v xml:space="preserve">Ark3200SP多屏处理器在用板卡，型号为RA-361
</v>
          </cell>
          <cell r="P16049" t="str">
            <v>600100020009</v>
          </cell>
        </row>
        <row r="16050">
          <cell r="O16050" t="str">
            <v xml:space="preserve">Ark3200SP多屏处理器在用板卡，型号为SCA-301
</v>
          </cell>
          <cell r="P16050" t="str">
            <v>600100020010</v>
          </cell>
        </row>
        <row r="16051">
          <cell r="O16051" t="str">
            <v>AC/DC电源 ZIPPY/HP2-6460P 输入电压：AC90-264V (47 - 63 Hz)；输出电压：5V/40A,3.3V/30A,12V/32A,5VSB/2A,-12V/1A,-5V/0.8A 额定功率500W;150X140X86(mm); 效率70%@115VAC</v>
          </cell>
          <cell r="P16051" t="str">
            <v>600100030001</v>
          </cell>
        </row>
        <row r="16052">
          <cell r="O16052" t="str">
            <v>工业主板 IMBA-XQ354</v>
          </cell>
          <cell r="P16052" t="str">
            <v>600100030002</v>
          </cell>
        </row>
        <row r="16053">
          <cell r="O16053" t="str">
            <v>CPU Intel Core2 Quad Q8300(散装)</v>
          </cell>
          <cell r="P16053" t="str">
            <v>600100030003</v>
          </cell>
        </row>
        <row r="16054">
          <cell r="O16054" t="str">
            <v>CPU散热器 COOLERMASTER ECC-00243-01-GP 110*110*67mm RoHS</v>
          </cell>
          <cell r="P16054" t="str">
            <v>600100030004</v>
          </cell>
        </row>
        <row r="16055">
          <cell r="O16055" t="str">
            <v>硬盘 Seagate ST3250318AS(SATA)</v>
          </cell>
          <cell r="P16055" t="str">
            <v>600100030005</v>
          </cell>
        </row>
        <row r="16056">
          <cell r="O16056" t="str">
            <v>成品板卡 MagicLink显示板 GPM-345</v>
          </cell>
          <cell r="P16056" t="str">
            <v>600100030006</v>
          </cell>
        </row>
        <row r="16057">
          <cell r="O16057" t="str">
            <v>台式机内存 金士顿Kingston KVR800D2N6/2G（1.8V） 军工类内存</v>
          </cell>
          <cell r="P16057" t="str">
            <v>600100030007</v>
          </cell>
        </row>
        <row r="16058">
          <cell r="O16058" t="str">
            <v>SCA-301</v>
          </cell>
          <cell r="P16058" t="str">
            <v>JSTH600100040001</v>
          </cell>
        </row>
        <row r="16059">
          <cell r="O16059" t="str">
            <v>SCA-305</v>
          </cell>
          <cell r="P16059" t="str">
            <v>JSTH600100040002</v>
          </cell>
        </row>
        <row r="16060">
          <cell r="O16060" t="str">
            <v>MSS150308001 MS2HCJBV1.2</v>
          </cell>
          <cell r="P16060" t="str">
            <v>600110010001</v>
          </cell>
        </row>
        <row r="16061">
          <cell r="O16061" t="str">
            <v>WBTD3035D-1B3-1</v>
          </cell>
          <cell r="P16061" t="str">
            <v>600110010002</v>
          </cell>
        </row>
        <row r="16062">
          <cell r="O16062" t="str">
            <v>MSS140925039 MSS2HCJBV1.2</v>
          </cell>
          <cell r="P16062" t="str">
            <v>600110010003</v>
          </cell>
        </row>
        <row r="16063">
          <cell r="O16063" t="str">
            <v>MSS140925093 MSS2HCJBV1.2</v>
          </cell>
          <cell r="P16063" t="str">
            <v>600110010004</v>
          </cell>
        </row>
        <row r="16064">
          <cell r="O16064" t="str">
            <v>MSS150126014 MSS50HZ(0LC)(X-V)</v>
          </cell>
          <cell r="P16064" t="str">
            <v>600110010005</v>
          </cell>
        </row>
        <row r="16065">
          <cell r="O16065" t="str">
            <v>MSS140925017 MSS2HCJBV1.2</v>
          </cell>
          <cell r="P16065" t="str">
            <v>600110010006</v>
          </cell>
        </row>
        <row r="16066">
          <cell r="O16066" t="str">
            <v>WB9060</v>
          </cell>
          <cell r="P16066" t="str">
            <v>600110010007</v>
          </cell>
        </row>
        <row r="16067">
          <cell r="O16067" t="str">
            <v>MSSJYCSMK</v>
          </cell>
          <cell r="P16067" t="str">
            <v>600110010008</v>
          </cell>
        </row>
        <row r="16068">
          <cell r="O16068" t="str">
            <v>MSSDCBS V1.0；辉煌</v>
          </cell>
          <cell r="P16068" t="str">
            <v>JSTH600110010009</v>
          </cell>
        </row>
        <row r="16069">
          <cell r="O16069" t="str">
            <v>HH-MSS；辉煌</v>
          </cell>
          <cell r="P16069" t="str">
            <v>JSTH600110010010</v>
          </cell>
        </row>
        <row r="16070">
          <cell r="O16070" t="str">
            <v>HH-MSS；辉煌</v>
          </cell>
          <cell r="P16070" t="str">
            <v>JSTH600110010011</v>
          </cell>
        </row>
        <row r="16071">
          <cell r="O16071" t="str">
            <v>HH-MSS；辉煌</v>
          </cell>
          <cell r="P16071" t="str">
            <v>JSTH600110010012</v>
          </cell>
        </row>
        <row r="16072">
          <cell r="O16072" t="str">
            <v>CPU-II（卡斯柯定制）</v>
          </cell>
          <cell r="P16072" t="str">
            <v>JSTH600110010013</v>
          </cell>
        </row>
        <row r="16073">
          <cell r="O16073" t="str">
            <v>DY（卡斯柯定制）</v>
          </cell>
          <cell r="P16073" t="str">
            <v>JSTH600110010014</v>
          </cell>
        </row>
        <row r="16074">
          <cell r="O16074" t="str">
            <v>KCB（卡斯柯定制）</v>
          </cell>
          <cell r="P16074" t="str">
            <v>JSTH600110010015</v>
          </cell>
        </row>
        <row r="16075">
          <cell r="O16075" t="str">
            <v>KRB24V（卡斯柯定制）</v>
          </cell>
          <cell r="P16075" t="str">
            <v>JSTH600110010016</v>
          </cell>
        </row>
        <row r="16076">
          <cell r="O16076" t="str">
            <v>MRB-III（卡斯柯定制）</v>
          </cell>
          <cell r="P16076" t="str">
            <v>JSTH600110010017</v>
          </cell>
        </row>
        <row r="16077">
          <cell r="O16077" t="str">
            <v>JYJK（卡斯柯定制）</v>
          </cell>
          <cell r="P16077" t="str">
            <v>JSTH600110010018</v>
          </cell>
        </row>
        <row r="16078">
          <cell r="O16078" t="str">
            <v>JYCS-III（32004-401-04）（卡斯柯定制）</v>
          </cell>
          <cell r="P16078" t="str">
            <v>JSTH600110010019</v>
          </cell>
        </row>
        <row r="16079">
          <cell r="O16079" t="str">
            <v>LLB</v>
          </cell>
          <cell r="P16079" t="str">
            <v>600110020001</v>
          </cell>
        </row>
        <row r="16080">
          <cell r="O16080" t="str">
            <v>TC7000-9（32008-341-01）（卡斯柯定制）</v>
          </cell>
          <cell r="P16080" t="str">
            <v>JSTH600110020002</v>
          </cell>
        </row>
        <row r="16081">
          <cell r="O16081" t="str">
            <v>LLDS-II（卡斯柯定制）</v>
          </cell>
          <cell r="P16081" t="str">
            <v>JSTH600110020003</v>
          </cell>
        </row>
        <row r="16082">
          <cell r="O16082" t="str">
            <v>济南天龙（定制）</v>
          </cell>
          <cell r="P16082" t="str">
            <v>JSTH600110020004</v>
          </cell>
        </row>
        <row r="16083">
          <cell r="O16083" t="str">
            <v>ZQJ-01(III)；济南天龙</v>
          </cell>
          <cell r="P16083" t="str">
            <v>JSTH600110030001</v>
          </cell>
        </row>
        <row r="16084">
          <cell r="O16084" t="str">
            <v>ZQJ-01(III)；济南天龙</v>
          </cell>
          <cell r="P16084" t="str">
            <v>JSTH600110030002</v>
          </cell>
        </row>
        <row r="16085">
          <cell r="O16085" t="str">
            <v>ST2540 磁盘阵列硬盘 one600GB 10000rpm</v>
          </cell>
          <cell r="P16085" t="str">
            <v>JSTH600110040001</v>
          </cell>
        </row>
        <row r="16086">
          <cell r="O16086" t="str">
            <v>X4-2X86 服务器硬盘one600GB 10000rpm</v>
          </cell>
          <cell r="P16086" t="str">
            <v>JSTH600110040002</v>
          </cell>
        </row>
        <row r="16087">
          <cell r="O16087" t="str">
            <v>TC6AD3T-EJ(32008-325-04)（卡斯柯定制）</v>
          </cell>
          <cell r="P16087" t="str">
            <v>JSTH600110050001</v>
          </cell>
        </row>
        <row r="16088">
          <cell r="O16088" t="str">
            <v>TC6VBIII（１１０Ｖ）32008-412-01（卡斯柯定制）</v>
          </cell>
          <cell r="P16088" t="str">
            <v>JSTH600110050002</v>
          </cell>
        </row>
        <row r="16089">
          <cell r="O16089" t="str">
            <v>TC6VBII（１１０Ｖ）32008-413-01（卡斯柯定制）</v>
          </cell>
          <cell r="P16089" t="str">
            <v>JSTH600110050003</v>
          </cell>
        </row>
        <row r="16090">
          <cell r="O16090" t="str">
            <v>WDCS-I （32007-306-01）（卡斯柯定制）</v>
          </cell>
          <cell r="P16090" t="str">
            <v>JSTH600110050004</v>
          </cell>
        </row>
        <row r="16091">
          <cell r="O16091" t="str">
            <v>TC6A4(32008-417-01)（卡斯柯定制）</v>
          </cell>
          <cell r="P16091" t="str">
            <v>JSTH600110050005</v>
          </cell>
        </row>
        <row r="16092">
          <cell r="P16092" t="str">
            <v>61001001</v>
          </cell>
        </row>
        <row r="16093">
          <cell r="O16093" t="str">
            <v xml:space="preserve">  低烟无卤阻燃双护套钢带铠装光缆；GYTZA53-96B1；光纤芯数96；光缆外径12.8±0.2mm；适用地埋管道通信光缆； 重量150kg/km</v>
          </cell>
          <cell r="P16093" t="str">
            <v>610010020001</v>
          </cell>
        </row>
        <row r="16094">
          <cell r="P16094" t="str">
            <v>61001003</v>
          </cell>
        </row>
        <row r="16095">
          <cell r="P16095" t="str">
            <v>61001004</v>
          </cell>
        </row>
        <row r="16096">
          <cell r="O16096" t="str">
            <v>ODF盘，一体化托盘，12芯/盘 FC接头，含法兰头、12芯束状尾纤</v>
          </cell>
          <cell r="P16096" t="str">
            <v>610010050001</v>
          </cell>
        </row>
        <row r="16097">
          <cell r="O16097" t="str">
            <v>①规格：：二进二出，96芯；
②尺寸：长：420±5mm，宽：170±4mm，高：90±3mm；
③入缆孔颈：Φ20mm；
④光纤盘绕芯数：最大可达288芯； 
⑤拉伸密封：产品充气后，能承受2000N的轴向拉力，不漏气；
⑥耐电压强度：15KV(DC)；
⑦冲击密封：产品充气后，能承受冲击能量16N*m的冲击三次，产品无裂痕，不漏气；
⑧执行标准：YD/T 814.1-2013；</v>
          </cell>
          <cell r="P16097" t="str">
            <v>610010050002</v>
          </cell>
        </row>
        <row r="16098">
          <cell r="O16098" t="str">
            <v>普通交叉时钟板（高阶交叉40G；低阶交叉5G）SSN1GXCSA</v>
          </cell>
          <cell r="P16098" t="str">
            <v>610020010001</v>
          </cell>
        </row>
        <row r="16099">
          <cell r="O16099" t="str">
            <v>超级交叉时钟板（高阶交叉为200G，低阶交叉为20G） SSND0SXCSA11；华为</v>
          </cell>
          <cell r="P16099" t="str">
            <v>610020010002</v>
          </cell>
        </row>
        <row r="16100">
          <cell r="O16100" t="str">
            <v>超级交叉时钟板（高阶交叉200G，低阶交叉20G）SSND0SXCSA11 华为</v>
          </cell>
          <cell r="P16100" t="str">
            <v>JSTH610020010002</v>
          </cell>
        </row>
        <row r="16101">
          <cell r="O16101" t="str">
            <v>超级交叉时钟板（高阶交叉为360G，低阶交叉为40G） SST1SXCSA；华为</v>
          </cell>
          <cell r="P16101" t="str">
            <v>610020010003</v>
          </cell>
        </row>
        <row r="16102">
          <cell r="O16102" t="str">
            <v>超级交叉时钟板（高阶交叉为360G，低阶交叉为40G）；SST1SXCSA 华为</v>
          </cell>
          <cell r="P16102" t="str">
            <v>JSTH610020010003</v>
          </cell>
        </row>
        <row r="16103">
          <cell r="O16103" t="str">
            <v>无限交叉时钟板（高阶交叉200G；低阶交叉40G） SSN1IXCSA；华为</v>
          </cell>
          <cell r="P16103" t="str">
            <v>610020010004</v>
          </cell>
        </row>
        <row r="16104">
          <cell r="O16104" t="str">
            <v>无限交叉时钟板（高阶交叉200G，低阶交叉40G）SSN1IXCSA 华为</v>
          </cell>
          <cell r="P16104" t="str">
            <v>JSTH610020010004</v>
          </cell>
        </row>
        <row r="16105">
          <cell r="O16105" t="str">
            <v>CSF</v>
          </cell>
          <cell r="P16105" t="str">
            <v>JSTH610020010005</v>
          </cell>
        </row>
        <row r="16106">
          <cell r="O16106" t="str">
            <v>CSA</v>
          </cell>
          <cell r="P16106" t="str">
            <v>JSTH610020010006</v>
          </cell>
        </row>
        <row r="16107">
          <cell r="O16107" t="str">
            <v>SSN4GSCC 华为</v>
          </cell>
          <cell r="P16107" t="str">
            <v>610020020001</v>
          </cell>
        </row>
        <row r="16108">
          <cell r="O16108" t="str">
            <v>系统控制与通信板；SSN4GSCC 华为</v>
          </cell>
          <cell r="P16108" t="str">
            <v>JSTH610020020001</v>
          </cell>
        </row>
        <row r="16109">
          <cell r="O16109" t="str">
            <v>增强型网元控制板；ENCP</v>
          </cell>
          <cell r="P16109" t="str">
            <v>610020020002</v>
          </cell>
        </row>
        <row r="16110">
          <cell r="O16110" t="str">
            <v>ENCP</v>
          </cell>
          <cell r="P16110" t="str">
            <v>JSTH610020020002</v>
          </cell>
        </row>
        <row r="16111">
          <cell r="O16111" t="str">
            <v>①XFP-STM64-LX-SM1310；
②1310nm，10km，LC；</v>
          </cell>
          <cell r="P16111" t="str">
            <v>610020020003</v>
          </cell>
        </row>
        <row r="16112">
          <cell r="O16112" t="str">
            <v>1xSTM-64光接口板(S-64.2b,LC) SSND00SL6402 华为</v>
          </cell>
          <cell r="P16112" t="str">
            <v>610020030001</v>
          </cell>
        </row>
        <row r="16113">
          <cell r="O16113" t="str">
            <v>1xSTM-64光接口板(S-64.2b,LC)；SSND00SL6402 华为</v>
          </cell>
          <cell r="P16113" t="str">
            <v>JSTH610020030001</v>
          </cell>
        </row>
        <row r="16114">
          <cell r="O16114" t="str">
            <v>STM-16 光接口板(S-16.1,LC) SSN3SL16A(S-16.1,LC)，华为</v>
          </cell>
          <cell r="P16114" t="str">
            <v>610020030002</v>
          </cell>
        </row>
        <row r="16115">
          <cell r="O16115" t="str">
            <v>STM-16 光接口板(S-16.1,LC)；SSN3SL16A(S-16.1,LC) 华为</v>
          </cell>
          <cell r="P16115" t="str">
            <v>JSTH610020030002</v>
          </cell>
        </row>
        <row r="16116">
          <cell r="O16116" t="str">
            <v>OL64(I-64.1,LC,ASON)</v>
          </cell>
          <cell r="P16116" t="str">
            <v>JSTH610020030003</v>
          </cell>
        </row>
        <row r="16117">
          <cell r="O16117" t="str">
            <v>OL4(L-4.1,LC)</v>
          </cell>
          <cell r="P16117" t="str">
            <v>JSTH610020030004</v>
          </cell>
        </row>
        <row r="16118">
          <cell r="O16118" t="str">
            <v>OL64(S-64.2b,LC,ASON</v>
          </cell>
          <cell r="P16118" t="str">
            <v>JSTH610020030005</v>
          </cell>
        </row>
        <row r="16119">
          <cell r="O16119" t="str">
            <v>OL64(L-64.P1L1-2D2,LC,ASON)</v>
          </cell>
          <cell r="P16119" t="str">
            <v>JSTH610020030006</v>
          </cell>
        </row>
        <row r="16120">
          <cell r="O16120" t="str">
            <v>SST1PIUB，华为</v>
          </cell>
          <cell r="P16120" t="str">
            <v>610020040001</v>
          </cell>
        </row>
        <row r="16121">
          <cell r="O16121" t="str">
            <v>电源接口板；SST1PIUB 华为</v>
          </cell>
          <cell r="P16121" t="str">
            <v>JSTH610020040001</v>
          </cell>
        </row>
        <row r="16122">
          <cell r="O16122" t="str">
            <v>SSN1PIUB，华为</v>
          </cell>
          <cell r="P16122" t="str">
            <v>610020040002</v>
          </cell>
        </row>
        <row r="16123">
          <cell r="O16123" t="str">
            <v>电源接口板；SSN1PIUB 华为</v>
          </cell>
          <cell r="P16123" t="str">
            <v>JSTH610020040002</v>
          </cell>
        </row>
        <row r="16124">
          <cell r="O16124" t="str">
            <v>两路千兆以太环网处理板（1000BASE-SX,1310-LC）；SSN2EGR2(1000BASE-SX,1310-LC) 华为</v>
          </cell>
          <cell r="P16124" t="str">
            <v>610020050001</v>
          </cell>
        </row>
        <row r="16125">
          <cell r="O16125" t="str">
            <v>两路千兆以太环网处理板（1000BASE-SX,1310-LC）；SSN2EGR2(1000BASE-SX,1310-LC) 华为</v>
          </cell>
          <cell r="P16125" t="str">
            <v>JSTH610020050001</v>
          </cell>
        </row>
        <row r="16126">
          <cell r="O16126" t="str">
            <v>12路10M/100M电口和1路千兆光口混合以太环网处理板（1000BASE-SX,1310-LC）；SSN2EMR0(1000BASE-SX,1310-LC) 华为</v>
          </cell>
          <cell r="P16126" t="str">
            <v>610020050002</v>
          </cell>
        </row>
        <row r="16127">
          <cell r="O16127" t="str">
            <v>12路10M/100M电口和1路千兆光口混合以太环网处理板（1000BASE-SX,1310-LC）；SSN2EMR0(1000BASE-SX,1310-LC) 华为</v>
          </cell>
          <cell r="P16127" t="str">
            <v>JSTH610020050002</v>
          </cell>
        </row>
        <row r="16128">
          <cell r="O16128" t="str">
            <v>63xE1业务处理板(E1/75ohm)；SSN2PQ1A 华为</v>
          </cell>
          <cell r="P16128" t="str">
            <v>610020060001</v>
          </cell>
        </row>
        <row r="16129">
          <cell r="O16129" t="str">
            <v>63xE1业务处理板(E1/75ohm)；SSN2PQ1A 华为</v>
          </cell>
          <cell r="P16129" t="str">
            <v>JSTH610020060001</v>
          </cell>
        </row>
        <row r="16130">
          <cell r="O16130" t="str">
            <v>RSEB</v>
          </cell>
          <cell r="P16130" t="str">
            <v>JSTH610020060002</v>
          </cell>
        </row>
        <row r="16131">
          <cell r="O16131" t="str">
            <v>32xE1/T1电接口倒换出线板(75欧姆)；SSN1D75S，华为</v>
          </cell>
          <cell r="P16131" t="str">
            <v>610020070001</v>
          </cell>
        </row>
        <row r="16132">
          <cell r="O16132" t="str">
            <v>32xE1/T1电接口倒换出线板(75欧姆)；SSN1D75S 华为</v>
          </cell>
          <cell r="P16132" t="str">
            <v>JSTH610020070001</v>
          </cell>
        </row>
        <row r="16133">
          <cell r="O16133" t="str">
            <v>8路10M/100M快速以太网双绞线接口板；SSN1ETF8，华为</v>
          </cell>
          <cell r="P16133" t="str">
            <v>610020070002</v>
          </cell>
        </row>
        <row r="16134">
          <cell r="O16134" t="str">
            <v>8路10M/100M快速以太网双绞线接口板；SSN1ETF8 华为</v>
          </cell>
          <cell r="P16134" t="str">
            <v>JSTH610020070002</v>
          </cell>
        </row>
        <row r="16135">
          <cell r="O16135" t="str">
            <v>SCIB</v>
          </cell>
          <cell r="P16135" t="str">
            <v>JSTH610020070003</v>
          </cell>
        </row>
        <row r="16136">
          <cell r="O16136" t="str">
            <v>QXI</v>
          </cell>
          <cell r="P16136" t="str">
            <v>JSTH610020070004</v>
          </cell>
        </row>
        <row r="16137">
          <cell r="O16137" t="str">
            <v>EPE1*63(75)</v>
          </cell>
          <cell r="P16137" t="str">
            <v>JSTH610020070005</v>
          </cell>
        </row>
        <row r="16138">
          <cell r="O16138" t="str">
            <v>ESE1*63(75)</v>
          </cell>
          <cell r="P16138" t="str">
            <v>JSTH610020070006</v>
          </cell>
        </row>
        <row r="16139">
          <cell r="O16139" t="str">
            <v>BIE1</v>
          </cell>
          <cell r="P16139" t="str">
            <v>JSTH610020070007</v>
          </cell>
        </row>
        <row r="16140">
          <cell r="O16140" t="str">
            <v>ESFE*8</v>
          </cell>
          <cell r="P16140" t="str">
            <v>JSTH610020070008</v>
          </cell>
        </row>
        <row r="16141">
          <cell r="O16141" t="str">
            <v>SST1AUX，华为</v>
          </cell>
          <cell r="P16141" t="str">
            <v>610020080001</v>
          </cell>
        </row>
        <row r="16142">
          <cell r="O16142" t="str">
            <v>系统辅助接口板；SST1AUX 华为</v>
          </cell>
          <cell r="P16142" t="str">
            <v>JSTH610020080001</v>
          </cell>
        </row>
        <row r="16143">
          <cell r="O16143" t="str">
            <v>SSN1AUX，华为</v>
          </cell>
          <cell r="P16143" t="str">
            <v>610020080002</v>
          </cell>
        </row>
        <row r="16144">
          <cell r="O16144" t="str">
            <v>系统辅助接口板；SSN1AUX 华为</v>
          </cell>
          <cell r="P16144" t="str">
            <v>JSTH610020080002</v>
          </cell>
        </row>
        <row r="16145">
          <cell r="O16145" t="str">
            <v>SST1EOW 华为</v>
          </cell>
          <cell r="P16145" t="str">
            <v>610020080003</v>
          </cell>
        </row>
        <row r="16146">
          <cell r="O16146" t="str">
            <v>公务电话板；SST1EOW 华为</v>
          </cell>
          <cell r="P16146" t="str">
            <v>JSTH610020080003</v>
          </cell>
        </row>
        <row r="16147">
          <cell r="O16147" t="str">
            <v>OW</v>
          </cell>
          <cell r="P16147" t="str">
            <v>JSTH610020080004</v>
          </cell>
        </row>
        <row r="16148">
          <cell r="O16148" t="str">
            <v>SSXE1FAN，华为III型子架（SST1SUBRACK01）配套风扇；</v>
          </cell>
          <cell r="P16148" t="str">
            <v>610020090001</v>
          </cell>
        </row>
        <row r="16149">
          <cell r="O16149" t="str">
            <v>EPS75-4815AF交流供电组件；SSNW000UPM01 华为</v>
          </cell>
          <cell r="P16149" t="str">
            <v>JSTH610020100001</v>
          </cell>
        </row>
        <row r="16150">
          <cell r="O16150" t="str">
            <v>EPS75-4830交流供电组件；SSNW000UPM01，华为</v>
          </cell>
          <cell r="P16150" t="str">
            <v>610020100002</v>
          </cell>
        </row>
        <row r="16151">
          <cell r="O16151" t="str">
            <v>OSN7500配套III型子架；SSN1SUBRACK01</v>
          </cell>
          <cell r="P16151" t="str">
            <v>610020100003</v>
          </cell>
        </row>
        <row r="16152">
          <cell r="O16152" t="str">
            <v>①ZJA（front mounted,V2.4&amp;V3.0,front dust box）；
②含背板和风扇，含前安装防尘插箱</v>
          </cell>
          <cell r="P16152" t="str">
            <v>610020100004</v>
          </cell>
        </row>
        <row r="16153">
          <cell r="O16153" t="str">
            <v>ZJA(front mounted,V2.4&amp;V3.0,front dust box)</v>
          </cell>
          <cell r="P16153" t="str">
            <v>JSTH610020100004</v>
          </cell>
        </row>
        <row r="16154">
          <cell r="O16154" t="str">
            <v>B900</v>
          </cell>
          <cell r="P16154" t="str">
            <v>JSTH610020100005</v>
          </cell>
        </row>
        <row r="16155">
          <cell r="O16155" t="str">
            <v>千兆单模光模块SFP-GE-LX-SM1310-A， 传输距离20KM，工作波长 1310，华为</v>
          </cell>
          <cell r="P16155" t="str">
            <v>610020110001</v>
          </cell>
        </row>
        <row r="16156">
          <cell r="O16156" t="str">
            <v>千兆单模光模块SFP-GE-LX-SM1310-A， 传输距离10KM，工作波长 1310，华为</v>
          </cell>
          <cell r="P16156" t="str">
            <v>610020110002</v>
          </cell>
        </row>
        <row r="16157">
          <cell r="O16157" t="str">
            <v>SFP-GE-LX-SM1310-A</v>
          </cell>
          <cell r="P16157" t="str">
            <v>JSTH610020110002</v>
          </cell>
        </row>
        <row r="16158">
          <cell r="O16158" t="str">
            <v>SFP-1.25G(S-G.1,LC)</v>
          </cell>
          <cell r="P16158" t="str">
            <v>JSTH610020110003</v>
          </cell>
        </row>
        <row r="16159">
          <cell r="O16159" t="str">
            <v>BT-TSOU，华为</v>
          </cell>
          <cell r="P16159" t="str">
            <v>610020120001</v>
          </cell>
        </row>
        <row r="16160">
          <cell r="O16160" t="str">
            <v>定时信号输出单元；BT-TSOU 华为</v>
          </cell>
          <cell r="P16160" t="str">
            <v>JSTH610020120001</v>
          </cell>
        </row>
        <row r="16161">
          <cell r="O16161" t="str">
            <v>BT-MITU，华为</v>
          </cell>
          <cell r="P16161" t="str">
            <v>610020120002</v>
          </cell>
        </row>
        <row r="16162">
          <cell r="O16162" t="str">
            <v>维护接口与时间同步单元；BT-MITU 华为</v>
          </cell>
          <cell r="P16162" t="str">
            <v>JSTH610020120002</v>
          </cell>
        </row>
        <row r="16163">
          <cell r="O16163" t="str">
            <v>BT-SRCU，华为</v>
          </cell>
          <cell r="P16163" t="str">
            <v>610020120003</v>
          </cell>
        </row>
        <row r="16164">
          <cell r="O16164" t="str">
            <v>卫星信号接收和铷振荡器时钟单元；BT-SRCU 华为</v>
          </cell>
          <cell r="P16164" t="str">
            <v>JSTH610020120003</v>
          </cell>
        </row>
        <row r="16165">
          <cell r="O16165" t="str">
            <v>华为/中国 BT1B1MAS</v>
          </cell>
          <cell r="P16165" t="str">
            <v>610020120004</v>
          </cell>
        </row>
        <row r="16166">
          <cell r="O16166" t="str">
            <v>华为/中国 BT-LCIM</v>
          </cell>
          <cell r="P16166" t="str">
            <v>610020120005</v>
          </cell>
        </row>
        <row r="16167">
          <cell r="O16167" t="str">
            <v>华为/中国 H60X000GPS01</v>
          </cell>
          <cell r="P16167" t="str">
            <v>610020120006</v>
          </cell>
        </row>
        <row r="16168">
          <cell r="O16168" t="str">
            <v>华为/中国 BT1XBEIDOU01</v>
          </cell>
          <cell r="P16168" t="str">
            <v>610020120007</v>
          </cell>
        </row>
        <row r="16169">
          <cell r="O16169" t="str">
            <v>华为/中国 WM1NANTENN00</v>
          </cell>
          <cell r="P16169" t="str">
            <v>610020120008</v>
          </cell>
        </row>
        <row r="16170">
          <cell r="O16170" t="str">
            <v>华为/中国 ABEIDOU01</v>
          </cell>
          <cell r="P16170" t="str">
            <v>610020120009</v>
          </cell>
        </row>
        <row r="16171">
          <cell r="O16171" t="str">
            <v>华为/中国 OBO BETTERMANN DS-N</v>
          </cell>
          <cell r="P16171" t="str">
            <v>610020120010</v>
          </cell>
        </row>
        <row r="16172">
          <cell r="O16172" t="str">
            <v>HP/中国 HP DL580G7</v>
          </cell>
          <cell r="P16172" t="str">
            <v>610020120011</v>
          </cell>
        </row>
        <row r="16173">
          <cell r="O16173" t="str">
            <v>HP/中国 HP8300MT</v>
          </cell>
          <cell r="P16173" t="str">
            <v>610020120012</v>
          </cell>
        </row>
        <row r="16174">
          <cell r="O16174" t="str">
            <v>HSTNS-PL11、版本17，HP服务器开关电源</v>
          </cell>
          <cell r="P16174" t="str">
            <v>610020130001</v>
          </cell>
        </row>
        <row r="16175">
          <cell r="O16175" t="str">
            <v>网络管理服务器；传输系统使用，采集各车站传输设备信息HPDL580G9E7-4809；需包含操作系统软件</v>
          </cell>
          <cell r="P16175" t="str">
            <v>610020130002</v>
          </cell>
        </row>
        <row r="16176">
          <cell r="O16176" t="str">
            <v>华为，LSKM2150A</v>
          </cell>
          <cell r="P16176" t="str">
            <v>610020140001</v>
          </cell>
        </row>
        <row r="16177">
          <cell r="O16177" t="str">
            <v>LSKM2150A</v>
          </cell>
          <cell r="P16177" t="str">
            <v>JSTH610020140001</v>
          </cell>
        </row>
        <row r="16178">
          <cell r="O16178" t="str">
            <v>150W 交流电源模块；LSKM2150A H3C/中国</v>
          </cell>
          <cell r="P16178" t="str">
            <v>JSTH610020140002</v>
          </cell>
        </row>
        <row r="16179">
          <cell r="O16179" t="str">
            <v>以太网交换机；H3C S1016</v>
          </cell>
          <cell r="P16179" t="str">
            <v>610020140003</v>
          </cell>
        </row>
        <row r="16180">
          <cell r="O16180" t="str">
            <v>LSPM2150A</v>
          </cell>
          <cell r="P16180" t="str">
            <v>610020140004</v>
          </cell>
        </row>
        <row r="16181">
          <cell r="O16181" t="str">
            <v>LSPM2150A</v>
          </cell>
          <cell r="P16181" t="str">
            <v>JSTH610020140004</v>
          </cell>
        </row>
        <row r="16182">
          <cell r="P16182" t="str">
            <v>610020150001</v>
          </cell>
        </row>
        <row r="16183">
          <cell r="O16183" t="str">
            <v>数字录音使用，1E1/卡，FHC</v>
          </cell>
          <cell r="P16183" t="str">
            <v>610030010001</v>
          </cell>
        </row>
        <row r="16184">
          <cell r="O16184" t="str">
            <v>16路/卡</v>
          </cell>
          <cell r="P16184" t="str">
            <v>610030010002</v>
          </cell>
        </row>
        <row r="16185">
          <cell r="O16185" t="str">
            <v>16路/卡 FHC/石家庄</v>
          </cell>
          <cell r="P16185" t="str">
            <v>JSTH610030010002</v>
          </cell>
        </row>
        <row r="16186">
          <cell r="O16186" t="str">
            <v>HBFEC MDR多通道数字录音系统（48路）</v>
          </cell>
          <cell r="P16186" t="str">
            <v>JSTH610030010003</v>
          </cell>
        </row>
        <row r="16187">
          <cell r="O16187" t="str">
            <v>网络交换板，EXU，FHC</v>
          </cell>
          <cell r="P16187" t="str">
            <v>610030020001</v>
          </cell>
        </row>
        <row r="16188">
          <cell r="O16188" t="str">
            <v>BRIU</v>
          </cell>
          <cell r="P16188" t="str">
            <v>610030030001</v>
          </cell>
        </row>
        <row r="16189">
          <cell r="O16189" t="str">
            <v>BRIU FHC/石家庄</v>
          </cell>
          <cell r="P16189" t="str">
            <v>JSTH610030030001</v>
          </cell>
        </row>
        <row r="16190">
          <cell r="O16190" t="str">
            <v>与IXP3000/512程控交换机配套使用；包括机框及内部连接线缆等</v>
          </cell>
          <cell r="P16190" t="str">
            <v>610030030002</v>
          </cell>
        </row>
        <row r="16191">
          <cell r="O16191" t="str">
            <v>DIU</v>
          </cell>
          <cell r="P16191" t="str">
            <v>JSTH610030030003</v>
          </cell>
        </row>
        <row r="16192">
          <cell r="O16192" t="str">
            <v>4DTU</v>
          </cell>
          <cell r="P16192" t="str">
            <v>JSTH610030030004</v>
          </cell>
        </row>
        <row r="16193">
          <cell r="O16193" t="str">
            <v>MTU-C</v>
          </cell>
          <cell r="P16193" t="str">
            <v>JSTH610030030005</v>
          </cell>
        </row>
        <row r="16194">
          <cell r="O16194" t="str">
            <v>①IXP3000/512；
②其他配套设备：需包含公共控制机框、风扇、背板、电源盒、网络交换板；
③需包含各种配线电缆：含电源线、地线、网线等；</v>
          </cell>
          <cell r="P16194" t="str">
            <v>610030030006</v>
          </cell>
        </row>
        <row r="16195">
          <cell r="O16195" t="str">
            <v>话柄，JetWay BM102-C，64键，FHC</v>
          </cell>
          <cell r="P16195" t="str">
            <v>610030040001</v>
          </cell>
        </row>
        <row r="16196">
          <cell r="O16196" t="str">
            <v>话筒，AK301，FHC</v>
          </cell>
          <cell r="P16196" t="str">
            <v>610030040002</v>
          </cell>
        </row>
        <row r="16197">
          <cell r="O16197" t="str">
            <v>JetWay BM102-C，64键</v>
          </cell>
          <cell r="P16197" t="str">
            <v>610030040003</v>
          </cell>
        </row>
        <row r="16198">
          <cell r="O16198" t="str">
            <v>JetWay BM102-C，64键 FHC/石家庄</v>
          </cell>
          <cell r="P16198" t="str">
            <v>JSTH610030040003</v>
          </cell>
        </row>
        <row r="16199">
          <cell r="O16199" t="str">
            <v>ZYHB-50-WS48</v>
          </cell>
          <cell r="P16199" t="str">
            <v>610030040004</v>
          </cell>
        </row>
        <row r="16200">
          <cell r="O16200" t="str">
            <v>AK-301</v>
          </cell>
          <cell r="P16200" t="str">
            <v>610030040005</v>
          </cell>
        </row>
        <row r="16201">
          <cell r="O16201" t="str">
            <v>值班操作台；OPTIC 40 河北远东通信系统工程有限公司</v>
          </cell>
          <cell r="P16201" t="str">
            <v>610030050001</v>
          </cell>
        </row>
        <row r="16202">
          <cell r="O16202" t="str">
            <v>OPTIC 40  FHC/石家庄</v>
          </cell>
          <cell r="P16202" t="str">
            <v>JSTH610030050001</v>
          </cell>
        </row>
        <row r="16203">
          <cell r="O16203" t="str">
            <v>HA8186（17-3-TSD）</v>
          </cell>
          <cell r="P16203" t="str">
            <v>610030060001</v>
          </cell>
        </row>
        <row r="16204">
          <cell r="O16204" t="str">
            <v>HA8186（17-3-TSD）上讯/上海</v>
          </cell>
          <cell r="P16204" t="str">
            <v>JSTH610030060001</v>
          </cell>
        </row>
        <row r="16205">
          <cell r="O16205" t="str">
            <v>IPC-820</v>
          </cell>
          <cell r="P16205" t="str">
            <v>JSTH610030070001</v>
          </cell>
        </row>
        <row r="16206">
          <cell r="O16206" t="str">
            <v>中央控制及交换单元，CXU+，FHC</v>
          </cell>
          <cell r="P16206" t="str">
            <v>610040010001</v>
          </cell>
        </row>
        <row r="16207">
          <cell r="O16207" t="str">
            <v>CXU</v>
          </cell>
          <cell r="P16207" t="str">
            <v>610040010002</v>
          </cell>
        </row>
        <row r="16208">
          <cell r="O16208" t="str">
            <v>CXU FHC/石家庄</v>
          </cell>
          <cell r="P16208" t="str">
            <v>JSTH610040010002</v>
          </cell>
        </row>
        <row r="16209">
          <cell r="O16209" t="str">
            <v>IXP3000风扇及配套安装结构件；FHC</v>
          </cell>
          <cell r="P16209" t="str">
            <v>610040010003</v>
          </cell>
        </row>
        <row r="16210">
          <cell r="O16210" t="str">
            <v>IXP3000LX风扇及配套安装结构件；FHC</v>
          </cell>
          <cell r="P16210" t="str">
            <v>610040010004</v>
          </cell>
        </row>
        <row r="16211">
          <cell r="O16211" t="str">
            <v>GSPC1</v>
          </cell>
          <cell r="P16211" t="str">
            <v>JSTH610040010005</v>
          </cell>
        </row>
        <row r="16212">
          <cell r="O16212" t="str">
            <v>GISB</v>
          </cell>
          <cell r="P16212" t="str">
            <v>JSTH610040010006</v>
          </cell>
        </row>
        <row r="16213">
          <cell r="O16213" t="str">
            <v>GISE</v>
          </cell>
          <cell r="P16213" t="str">
            <v>JSTH610040010007</v>
          </cell>
        </row>
        <row r="16214">
          <cell r="O16214" t="str">
            <v>普通接口插槽的空挡板</v>
          </cell>
          <cell r="P16214" t="str">
            <v>610040010008</v>
          </cell>
        </row>
        <row r="16215">
          <cell r="O16215" t="str">
            <v>高密度插槽的空挡板</v>
          </cell>
          <cell r="P16215" t="str">
            <v>610040010009</v>
          </cell>
        </row>
        <row r="16216">
          <cell r="O16216" t="str">
            <v>32*0.4*15米</v>
          </cell>
          <cell r="P16216" t="str">
            <v>610040010010</v>
          </cell>
        </row>
        <row r="16217">
          <cell r="O16217" t="str">
            <v>SDU FHC/石家庄</v>
          </cell>
          <cell r="P16217" t="str">
            <v>610040020001</v>
          </cell>
        </row>
        <row r="16218">
          <cell r="O16218" t="str">
            <v>SDU FHC/石家庄</v>
          </cell>
          <cell r="P16218" t="str">
            <v>JSTH610040020001</v>
          </cell>
        </row>
        <row r="16219">
          <cell r="O16219" t="str">
            <v>SUPI</v>
          </cell>
          <cell r="P16219" t="str">
            <v>JSTH610040020002</v>
          </cell>
        </row>
        <row r="16220">
          <cell r="O16220" t="str">
            <v>GEI</v>
          </cell>
          <cell r="P16220" t="str">
            <v>JSTH610040020003</v>
          </cell>
        </row>
        <row r="16221">
          <cell r="O16221" t="str">
            <v>RSB/A</v>
          </cell>
          <cell r="P16221" t="str">
            <v>JSTH610040020004</v>
          </cell>
        </row>
        <row r="16222">
          <cell r="O16222" t="str">
            <v>ALUT</v>
          </cell>
          <cell r="P16222" t="str">
            <v>610040030001</v>
          </cell>
        </row>
        <row r="16223">
          <cell r="O16223" t="str">
            <v>模拟用户板；ALUT FHC/石家庄</v>
          </cell>
          <cell r="P16223" t="str">
            <v>JSTH610040030001</v>
          </cell>
        </row>
        <row r="16224">
          <cell r="O16224" t="str">
            <v>数字用户板；DLUT</v>
          </cell>
          <cell r="P16224" t="str">
            <v>610040030002</v>
          </cell>
        </row>
        <row r="16225">
          <cell r="O16225" t="str">
            <v>数字用户板；DLUT FHC/石家庄</v>
          </cell>
          <cell r="P16225" t="str">
            <v>JSTH610040030002</v>
          </cell>
        </row>
        <row r="16226">
          <cell r="O16226" t="str">
            <v>IPTU</v>
          </cell>
          <cell r="P16226" t="str">
            <v>610040030003</v>
          </cell>
        </row>
        <row r="16227">
          <cell r="O16227" t="str">
            <v>IPTU FHC/石家庄</v>
          </cell>
          <cell r="P16227" t="str">
            <v>JSTH610040030003</v>
          </cell>
        </row>
        <row r="16228">
          <cell r="O16228" t="str">
            <v>IP用户板转接板</v>
          </cell>
          <cell r="P16228" t="str">
            <v>610040030004</v>
          </cell>
        </row>
        <row r="16229">
          <cell r="O16229" t="str">
            <v>模拟用户板；ALUR</v>
          </cell>
          <cell r="P16229" t="str">
            <v>610040030005</v>
          </cell>
        </row>
        <row r="16230">
          <cell r="O16230" t="str">
            <v>ALUR</v>
          </cell>
          <cell r="P16230" t="str">
            <v>JSTH610040030005</v>
          </cell>
        </row>
        <row r="16231">
          <cell r="O16231" t="str">
            <v>ALC</v>
          </cell>
          <cell r="P16231" t="str">
            <v>JSTH610040030006</v>
          </cell>
        </row>
        <row r="16232">
          <cell r="O16232" t="str">
            <v>DLCE</v>
          </cell>
          <cell r="P16232" t="str">
            <v>JSTH610040030007</v>
          </cell>
        </row>
        <row r="16233">
          <cell r="O16233" t="str">
            <v>MBSL</v>
          </cell>
          <cell r="P16233" t="str">
            <v>JSTH610040030008</v>
          </cell>
        </row>
        <row r="16234">
          <cell r="O16234" t="str">
            <v>TSLCE</v>
          </cell>
          <cell r="P16234" t="str">
            <v>JSTH610040030009</v>
          </cell>
        </row>
        <row r="16235">
          <cell r="O16235" t="str">
            <v>MXES1</v>
          </cell>
          <cell r="P16235" t="str">
            <v>JSTH610040030010</v>
          </cell>
        </row>
        <row r="16236">
          <cell r="O16236" t="str">
            <v>RMXES</v>
          </cell>
          <cell r="P16236" t="str">
            <v>JSTH610040030011</v>
          </cell>
        </row>
        <row r="16237">
          <cell r="O16237" t="str">
            <v>BMGB(Dual Power)</v>
          </cell>
          <cell r="P16237" t="str">
            <v>JSTH610040030012</v>
          </cell>
        </row>
        <row r="16238">
          <cell r="O16238" t="str">
            <v>MOMP/4</v>
          </cell>
          <cell r="P16238" t="str">
            <v>JSTH610040030013</v>
          </cell>
        </row>
        <row r="16239">
          <cell r="O16239" t="str">
            <v>RMPB</v>
          </cell>
          <cell r="P16239" t="str">
            <v>JSTH610040030014</v>
          </cell>
        </row>
        <row r="16240">
          <cell r="O16240" t="str">
            <v>RXUM1</v>
          </cell>
          <cell r="P16240" t="str">
            <v>JSTH610040030015</v>
          </cell>
        </row>
        <row r="16241">
          <cell r="O16241" t="str">
            <v>MXUIM</v>
          </cell>
          <cell r="P16241" t="str">
            <v>JSTH610040030016</v>
          </cell>
        </row>
        <row r="16242">
          <cell r="O16242" t="str">
            <v>RXUM2</v>
          </cell>
          <cell r="P16242" t="str">
            <v>JSTH610040030017</v>
          </cell>
        </row>
        <row r="16243">
          <cell r="O16243" t="str">
            <v>MVTCM</v>
          </cell>
          <cell r="P16243" t="str">
            <v>JSTH610040030018</v>
          </cell>
        </row>
        <row r="16244">
          <cell r="O16244" t="str">
            <v>FHC</v>
          </cell>
          <cell r="P16244" t="str">
            <v>610040040001</v>
          </cell>
        </row>
        <row r="16245">
          <cell r="O16245" t="str">
            <v>数字中继板；4DTU FHC/石家庄</v>
          </cell>
          <cell r="P16245" t="str">
            <v>JSTH610040040001</v>
          </cell>
        </row>
        <row r="16246">
          <cell r="O16246" t="str">
            <v>4DTU数字中继板转接板</v>
          </cell>
          <cell r="P16246" t="str">
            <v>610040040002</v>
          </cell>
        </row>
        <row r="16247">
          <cell r="O16247" t="str">
            <v>4DTU数字中继板转接板</v>
          </cell>
          <cell r="P16247" t="str">
            <v>JSTH610040040002</v>
          </cell>
        </row>
        <row r="16248">
          <cell r="O16248" t="str">
            <v>DTUT</v>
          </cell>
          <cell r="P16248" t="str">
            <v>610040040003</v>
          </cell>
        </row>
        <row r="16249">
          <cell r="O16249" t="str">
            <v>DTUT FHC/石家庄</v>
          </cell>
          <cell r="P16249" t="str">
            <v>JSTH610040040003</v>
          </cell>
        </row>
        <row r="16250">
          <cell r="O16250" t="str">
            <v>DTUT数字中继板转接板</v>
          </cell>
          <cell r="P16250" t="str">
            <v>610040040004</v>
          </cell>
        </row>
        <row r="16251">
          <cell r="O16251" t="str">
            <v>2M 数字中继接口；2DTU</v>
          </cell>
          <cell r="P16251" t="str">
            <v>610040040005</v>
          </cell>
        </row>
        <row r="16252">
          <cell r="O16252" t="str">
            <v>2DTU</v>
          </cell>
          <cell r="P16252" t="str">
            <v>JSTH610040040005</v>
          </cell>
        </row>
        <row r="16253">
          <cell r="O16253" t="str">
            <v>MDTB</v>
          </cell>
          <cell r="P16253" t="str">
            <v>JSTH610040040006</v>
          </cell>
        </row>
        <row r="16254">
          <cell r="O16254" t="str">
            <v>RDTB/2</v>
          </cell>
          <cell r="P16254" t="str">
            <v>JSTH610040040007</v>
          </cell>
        </row>
        <row r="16255">
          <cell r="O16255" t="str">
            <v>MTU（16DTMF+8ASG+8MFC）</v>
          </cell>
          <cell r="P16255" t="str">
            <v>610040050001</v>
          </cell>
        </row>
        <row r="16256">
          <cell r="O16256" t="str">
            <v>MTU（16DTMF+8ASG+8MFC） FHC/石家庄</v>
          </cell>
          <cell r="P16256" t="str">
            <v>JSTH610040050001</v>
          </cell>
        </row>
        <row r="16257">
          <cell r="O16257" t="str">
            <v>MTUC（8DTMF+8ASG—+4DLU+4WEM）</v>
          </cell>
          <cell r="P16257" t="str">
            <v>610040050002</v>
          </cell>
        </row>
        <row r="16258">
          <cell r="O16258" t="str">
            <v>MTUC（8DTMF+8ASG—+4DLU+4WEM） FHC/石家庄</v>
          </cell>
          <cell r="P16258" t="str">
            <v>JSTH610040050002</v>
          </cell>
        </row>
        <row r="16259">
          <cell r="O16259" t="str">
            <v>MRSB</v>
          </cell>
          <cell r="P16259" t="str">
            <v>JSTH610040050003</v>
          </cell>
        </row>
        <row r="16260">
          <cell r="O16260" t="str">
            <v>VOPSF</v>
          </cell>
          <cell r="P16260" t="str">
            <v>JSTH610040050004</v>
          </cell>
        </row>
        <row r="16261">
          <cell r="O16261" t="str">
            <v>VOPS/6</v>
          </cell>
          <cell r="P16261" t="str">
            <v>JSTH610040050005</v>
          </cell>
        </row>
        <row r="16262">
          <cell r="O16262" t="str">
            <v>30A/SPT1000</v>
          </cell>
          <cell r="P16262" t="str">
            <v>610040060001</v>
          </cell>
        </row>
        <row r="16263">
          <cell r="O16263" t="str">
            <v>30A/SPT1000 FHC/石家庄</v>
          </cell>
          <cell r="P16263" t="str">
            <v>JSTH610040060001</v>
          </cell>
        </row>
        <row r="16264">
          <cell r="O16264" t="str">
            <v>10A/SPT1000</v>
          </cell>
          <cell r="P16264" t="str">
            <v>610040060002</v>
          </cell>
        </row>
        <row r="16265">
          <cell r="O16265" t="str">
            <v>10A/SPT1000 FHC/石家庄</v>
          </cell>
          <cell r="P16265" t="str">
            <v>JSTH610040060002</v>
          </cell>
        </row>
        <row r="16266">
          <cell r="O16266" t="str">
            <v>DUMC-48/30/120A</v>
          </cell>
          <cell r="P16266" t="str">
            <v>610040060003</v>
          </cell>
        </row>
        <row r="16267">
          <cell r="O16267" t="str">
            <v>DUMC-48/30/120A FHC/石家庄</v>
          </cell>
          <cell r="P16267" t="str">
            <v>JSTH610040060003</v>
          </cell>
        </row>
        <row r="16268">
          <cell r="O16268" t="str">
            <v>DZY-48/30H</v>
          </cell>
          <cell r="P16268" t="str">
            <v>610040060004</v>
          </cell>
        </row>
        <row r="16269">
          <cell r="O16269" t="str">
            <v>POWER K</v>
          </cell>
          <cell r="P16269" t="str">
            <v>JSTH610040060005</v>
          </cell>
        </row>
        <row r="16270">
          <cell r="O16270" t="str">
            <v>NCPU</v>
          </cell>
          <cell r="P16270" t="str">
            <v>610040070001</v>
          </cell>
        </row>
        <row r="16271">
          <cell r="O16271" t="str">
            <v>NCPU FHC/石家庄</v>
          </cell>
          <cell r="P16271" t="str">
            <v>JSTH610040070001</v>
          </cell>
        </row>
        <row r="16272">
          <cell r="O16272" t="str">
            <v>NMSU（763625）</v>
          </cell>
          <cell r="P16272" t="str">
            <v>610040070002</v>
          </cell>
        </row>
        <row r="16273">
          <cell r="O16273" t="str">
            <v>NMSU（763625） FHC/石家庄</v>
          </cell>
          <cell r="P16273" t="str">
            <v>JSTH610040070002</v>
          </cell>
        </row>
        <row r="16274">
          <cell r="O16274" t="str">
            <v>MXU</v>
          </cell>
          <cell r="P16274" t="str">
            <v>610040070003</v>
          </cell>
        </row>
        <row r="16275">
          <cell r="O16275" t="str">
            <v>MXU FHC/石家庄</v>
          </cell>
          <cell r="P16275" t="str">
            <v>JSTH610040070003</v>
          </cell>
        </row>
        <row r="16276">
          <cell r="O16276" t="str">
            <v>VSU</v>
          </cell>
          <cell r="P16276" t="str">
            <v>610040070004</v>
          </cell>
        </row>
        <row r="16277">
          <cell r="O16277" t="str">
            <v>VSU FHC/石家庄</v>
          </cell>
          <cell r="P16277" t="str">
            <v>JSTH610040070004</v>
          </cell>
        </row>
        <row r="16278">
          <cell r="O16278" t="str">
            <v>BTU</v>
          </cell>
          <cell r="P16278" t="str">
            <v>610040070005</v>
          </cell>
        </row>
        <row r="16279">
          <cell r="O16279" t="str">
            <v>BTU FHC/石家庄</v>
          </cell>
          <cell r="P16279" t="str">
            <v>JSTH610040070005</v>
          </cell>
        </row>
        <row r="16280">
          <cell r="O16280" t="str">
            <v>TCU</v>
          </cell>
          <cell r="P16280" t="str">
            <v>610040070006</v>
          </cell>
        </row>
        <row r="16281">
          <cell r="O16281" t="str">
            <v>TCU FHC/石家庄</v>
          </cell>
          <cell r="P16281" t="str">
            <v>JSTH610040070006</v>
          </cell>
        </row>
        <row r="16282">
          <cell r="O16282" t="str">
            <v>基本定时单元转换板，TLINK，FHC</v>
          </cell>
          <cell r="P16282" t="str">
            <v>610040070007</v>
          </cell>
        </row>
        <row r="16283">
          <cell r="O16283" t="str">
            <v>时隙交换单元转换板，PTU，FHC</v>
          </cell>
          <cell r="P16283" t="str">
            <v>610040070008</v>
          </cell>
        </row>
        <row r="16284">
          <cell r="O16284" t="str">
            <v>GPDU2</v>
          </cell>
          <cell r="P16284" t="str">
            <v>JSTH610040070009</v>
          </cell>
        </row>
        <row r="16285">
          <cell r="O16285" t="str">
            <v>MSPB/2</v>
          </cell>
          <cell r="P16285" t="str">
            <v>JSTH610040070010</v>
          </cell>
        </row>
        <row r="16286">
          <cell r="O16286" t="str">
            <v>数字话机；OPTIC 河北远东通信系统工程有限公司</v>
          </cell>
          <cell r="P16286" t="str">
            <v>610040080001</v>
          </cell>
        </row>
        <row r="16287">
          <cell r="O16287" t="str">
            <v>OPTIC FHC/石家庄</v>
          </cell>
          <cell r="P16287" t="str">
            <v>JSTH610040080001</v>
          </cell>
        </row>
        <row r="16288">
          <cell r="O16288" t="str">
            <v>TD-2816D</v>
          </cell>
          <cell r="P16288" t="str">
            <v>610040090001</v>
          </cell>
        </row>
        <row r="16289">
          <cell r="O16289" t="str">
            <v>TD-2816D 飞利浦/上海</v>
          </cell>
          <cell r="P16289" t="str">
            <v>JSTH610040090001</v>
          </cell>
        </row>
        <row r="16290">
          <cell r="O16290" t="str">
            <v>HA8186(8)</v>
          </cell>
          <cell r="P16290" t="str">
            <v>JSTH610040090002</v>
          </cell>
        </row>
        <row r="16291">
          <cell r="O16291" t="str">
            <v xml:space="preserve">GXV3275 </v>
          </cell>
          <cell r="P16291" t="str">
            <v>610040100001</v>
          </cell>
        </row>
        <row r="16292">
          <cell r="O16292" t="str">
            <v>GXV3275  FHC/石家庄</v>
          </cell>
          <cell r="P16292" t="str">
            <v>JSTH610040100001</v>
          </cell>
        </row>
        <row r="16293">
          <cell r="O16293" t="str">
            <v>SFF1200150A1BY</v>
          </cell>
          <cell r="P16293" t="str">
            <v>610040100002</v>
          </cell>
        </row>
        <row r="16294">
          <cell r="O16294" t="str">
            <v>ZXV10 V510 V2</v>
          </cell>
          <cell r="P16294" t="str">
            <v>JSTH610040100003</v>
          </cell>
        </row>
        <row r="16295">
          <cell r="O16295" t="str">
            <v>5950-36TM-H</v>
          </cell>
          <cell r="P16295" t="str">
            <v>610040110001</v>
          </cell>
        </row>
        <row r="16296">
          <cell r="O16296" t="str">
            <v>5950-36TM-H</v>
          </cell>
          <cell r="P16296" t="str">
            <v>JSTH610040110001</v>
          </cell>
        </row>
        <row r="16297">
          <cell r="O16297" t="str">
            <v>59-PWR-DC20</v>
          </cell>
          <cell r="P16297" t="str">
            <v>JSTH610040110002</v>
          </cell>
        </row>
        <row r="16298">
          <cell r="O16298" t="str">
            <v>59-4GE-SF</v>
          </cell>
          <cell r="P16298" t="str">
            <v>JSTH610040110003</v>
          </cell>
        </row>
        <row r="16299">
          <cell r="O16299" t="str">
            <v>SFP-GE-S10K</v>
          </cell>
          <cell r="P16299" t="str">
            <v>JSTH610040110004</v>
          </cell>
        </row>
        <row r="16300">
          <cell r="O16300" t="str">
            <v>GE/SS</v>
          </cell>
          <cell r="P16300" t="str">
            <v>JSTH610040110005</v>
          </cell>
        </row>
        <row r="16301">
          <cell r="O16301" t="str">
            <v>SS-SM</v>
          </cell>
          <cell r="P16301" t="str">
            <v>JSTH610040120001</v>
          </cell>
        </row>
        <row r="16302">
          <cell r="O16302" t="str">
            <v>CP110W2-50</v>
          </cell>
          <cell r="P16302" t="str">
            <v>JSTH610040120002</v>
          </cell>
        </row>
        <row r="16303">
          <cell r="O16303" t="str">
            <v>定制</v>
          </cell>
          <cell r="P16303" t="str">
            <v>JSTH610040130001</v>
          </cell>
        </row>
        <row r="16304">
          <cell r="O16304" t="str">
            <v>CD1-3</v>
          </cell>
          <cell r="P16304" t="str">
            <v>610050010001</v>
          </cell>
        </row>
        <row r="16305">
          <cell r="O16305" t="str">
            <v>YP-H-1</v>
          </cell>
          <cell r="P16305" t="str">
            <v>JSTH610050010002</v>
          </cell>
        </row>
        <row r="16306">
          <cell r="O16306" t="str">
            <v>TBA-3834A</v>
          </cell>
          <cell r="P16306" t="str">
            <v>JSTH610050010003</v>
          </cell>
        </row>
        <row r="16307">
          <cell r="O16307" t="str">
            <v>贝能达 BLW-G3204</v>
          </cell>
          <cell r="P16307" t="str">
            <v>610050020001</v>
          </cell>
        </row>
        <row r="16308">
          <cell r="O16308" t="str">
            <v>BLW-G3204 贝能达/中国</v>
          </cell>
          <cell r="P16308" t="str">
            <v>JSTH610050020001</v>
          </cell>
        </row>
        <row r="16309">
          <cell r="O16309" t="str">
            <v xml:space="preserve">防灾广播控制盒(终端）；FK-B-1 </v>
          </cell>
          <cell r="P16309" t="str">
            <v>610050020002</v>
          </cell>
        </row>
        <row r="16310">
          <cell r="O16310" t="str">
            <v>国产/中国</v>
          </cell>
          <cell r="P16310" t="str">
            <v>JSTH610050020003</v>
          </cell>
        </row>
        <row r="16311">
          <cell r="O16311" t="str">
            <v>BHP-C-56T</v>
          </cell>
          <cell r="P16311" t="str">
            <v>JSTH610050020004</v>
          </cell>
        </row>
        <row r="16312">
          <cell r="O16312" t="str">
            <v>BLW-G3702 贝能达/中国</v>
          </cell>
          <cell r="P16312" t="str">
            <v>JSTH610050030001</v>
          </cell>
        </row>
        <row r="16313">
          <cell r="O16313" t="str">
            <v>BLW-G3201 贝能达/中国</v>
          </cell>
          <cell r="P16313" t="str">
            <v>JSTH610050040001</v>
          </cell>
        </row>
        <row r="16314">
          <cell r="O16314" t="str">
            <v>YP-5B</v>
          </cell>
          <cell r="P16314" t="str">
            <v>JSTH610050040002</v>
          </cell>
        </row>
        <row r="16315">
          <cell r="O16315" t="str">
            <v>YT-8</v>
          </cell>
          <cell r="P16315" t="str">
            <v>JSTH610050040003</v>
          </cell>
        </row>
        <row r="16316">
          <cell r="O16316" t="str">
            <v>研华</v>
          </cell>
          <cell r="P16316" t="str">
            <v>JSTH610050040004</v>
          </cell>
        </row>
        <row r="16317">
          <cell r="O16317" t="str">
            <v>BHP-AX-0400</v>
          </cell>
          <cell r="P16317" t="str">
            <v>JSTH610050040005</v>
          </cell>
        </row>
        <row r="16318">
          <cell r="O16318" t="str">
            <v>BHP-N-200</v>
          </cell>
          <cell r="P16318" t="str">
            <v>JSTH610050040006</v>
          </cell>
        </row>
        <row r="16319">
          <cell r="O16319" t="str">
            <v>BHP-R-1408</v>
          </cell>
          <cell r="P16319" t="str">
            <v>JSTH610050040007</v>
          </cell>
        </row>
        <row r="16320">
          <cell r="O16320" t="str">
            <v>BHP-SC-0101/CLK</v>
          </cell>
          <cell r="P16320" t="str">
            <v>JSTH610050040008</v>
          </cell>
        </row>
        <row r="16321">
          <cell r="O16321" t="str">
            <v>BHP-SC-0101/XH</v>
          </cell>
          <cell r="P16321" t="str">
            <v>JSTH610050040009</v>
          </cell>
        </row>
        <row r="16322">
          <cell r="O16322" t="str">
            <v>BHP-TN-0101</v>
          </cell>
          <cell r="P16322" t="str">
            <v>JSTH610050040010</v>
          </cell>
        </row>
        <row r="16323">
          <cell r="O16323" t="str">
            <v>BHP-N-100/ISCS</v>
          </cell>
          <cell r="P16323" t="str">
            <v>JSTH610050040011</v>
          </cell>
        </row>
        <row r="16324">
          <cell r="O16324" t="str">
            <v>BHP-ND-256</v>
          </cell>
          <cell r="P16324" t="str">
            <v>JSTH610050040012</v>
          </cell>
        </row>
        <row r="16325">
          <cell r="O16325" t="str">
            <v>BHP-WTC-0201</v>
          </cell>
          <cell r="P16325" t="str">
            <v>JSTH610050040013</v>
          </cell>
        </row>
        <row r="16326">
          <cell r="O16326" t="str">
            <v>SOHO-S1016-CN H3C/中国</v>
          </cell>
          <cell r="P16326" t="str">
            <v>JSTH610050050001</v>
          </cell>
        </row>
        <row r="16327">
          <cell r="O16327" t="str">
            <v>LS-10506</v>
          </cell>
          <cell r="P16327" t="str">
            <v>JSTH610050050002</v>
          </cell>
        </row>
        <row r="16328">
          <cell r="O16328" t="str">
            <v>S1526</v>
          </cell>
          <cell r="P16328" t="str">
            <v>JSTH610050050003</v>
          </cell>
        </row>
        <row r="16329">
          <cell r="O16329" t="str">
            <v>BLW-G3101 贝能达/中国</v>
          </cell>
          <cell r="P16329" t="str">
            <v>JSTH610050060001</v>
          </cell>
        </row>
        <row r="16330">
          <cell r="O16330" t="str">
            <v>DY-3</v>
          </cell>
          <cell r="P16330" t="str">
            <v>JSTH610050060002</v>
          </cell>
        </row>
        <row r="16331">
          <cell r="O16331" t="str">
            <v>DSK-10</v>
          </cell>
          <cell r="P16331" t="str">
            <v>JSTH610050060003</v>
          </cell>
        </row>
        <row r="16332">
          <cell r="O16332" t="str">
            <v>BHP-M-50</v>
          </cell>
          <cell r="P16332" t="str">
            <v>JSTH610050060004</v>
          </cell>
        </row>
        <row r="16333">
          <cell r="O16333" t="str">
            <v>BLW-G3203 贝能达/中国</v>
          </cell>
          <cell r="P16333" t="str">
            <v>JSTH610050070001</v>
          </cell>
        </row>
        <row r="16334">
          <cell r="O16334" t="str">
            <v>BLW-G3424A/D 贝能达/中国</v>
          </cell>
          <cell r="P16334" t="str">
            <v>JSTH610050080001</v>
          </cell>
        </row>
        <row r="16335">
          <cell r="O16335" t="str">
            <v>GJ6-5</v>
          </cell>
          <cell r="P16335" t="str">
            <v>JSTH610050080002</v>
          </cell>
        </row>
        <row r="16336">
          <cell r="O16336" t="str">
            <v>QH8-1</v>
          </cell>
          <cell r="P16336" t="str">
            <v>JSTH610050080003</v>
          </cell>
        </row>
        <row r="16337">
          <cell r="O16337" t="str">
            <v>TG200S</v>
          </cell>
          <cell r="P16337" t="str">
            <v>JSTH610050080004</v>
          </cell>
        </row>
        <row r="16338">
          <cell r="O16338" t="str">
            <v>BHP-A-2500</v>
          </cell>
          <cell r="P16338" t="str">
            <v>JSTH610050080005</v>
          </cell>
        </row>
        <row r="16339">
          <cell r="O16339" t="str">
            <v>BLW-G3501 贝能达/中国</v>
          </cell>
          <cell r="P16339" t="str">
            <v>JSTH610050090001</v>
          </cell>
        </row>
        <row r="16340">
          <cell r="O16340" t="str">
            <v>CY2-8</v>
          </cell>
          <cell r="P16340" t="str">
            <v>JSTH610050090002</v>
          </cell>
        </row>
        <row r="16341">
          <cell r="O16341" t="str">
            <v>BLW-G3103 贝能达/中国</v>
          </cell>
          <cell r="P16341" t="str">
            <v>JSTH610050100001</v>
          </cell>
        </row>
        <row r="16342">
          <cell r="O16342" t="str">
            <v>BLW-G3502 贝能达/中国</v>
          </cell>
          <cell r="P16342" t="str">
            <v>JSTH610050110001</v>
          </cell>
        </row>
        <row r="16343">
          <cell r="O16343" t="str">
            <v>BLW-G3503 贝能达/中国</v>
          </cell>
          <cell r="P16343" t="str">
            <v>JSTH610050120001</v>
          </cell>
        </row>
        <row r="16344">
          <cell r="O16344" t="str">
            <v>ZJ4-2</v>
          </cell>
          <cell r="P16344" t="str">
            <v>JSTH610050120002</v>
          </cell>
        </row>
        <row r="16345">
          <cell r="O16345" t="str">
            <v>YXJ-1</v>
          </cell>
          <cell r="P16345" t="str">
            <v>JSTH610050120003</v>
          </cell>
        </row>
        <row r="16346">
          <cell r="O16346" t="str">
            <v>BHP-ND-100</v>
          </cell>
          <cell r="P16346" t="str">
            <v>JSTH610050120004</v>
          </cell>
        </row>
        <row r="16347">
          <cell r="O16347" t="str">
            <v>X5 雷曼克斯/中国</v>
          </cell>
          <cell r="P16347" t="str">
            <v>JSTH610050130001</v>
          </cell>
        </row>
        <row r="16348">
          <cell r="O16348" t="str">
            <v>TK3178</v>
          </cell>
          <cell r="P16348" t="str">
            <v>JSTH610050130002</v>
          </cell>
        </row>
        <row r="16349">
          <cell r="O16349" t="str">
            <v>BLWT-521UDA 贝能达/中国</v>
          </cell>
          <cell r="P16349" t="str">
            <v>JSTH610050140001</v>
          </cell>
        </row>
        <row r="16350">
          <cell r="O16350" t="str">
            <v>WYG-2</v>
          </cell>
          <cell r="P16350" t="str">
            <v>JSTH610050140002</v>
          </cell>
        </row>
        <row r="16351">
          <cell r="O16351" t="str">
            <v>贝能达 BLW-G3302</v>
          </cell>
          <cell r="P16351" t="str">
            <v>JSTH610050150001</v>
          </cell>
        </row>
        <row r="16352">
          <cell r="O16352" t="str">
            <v>BLW-G3302 贝能达/中国</v>
          </cell>
          <cell r="P16352" t="str">
            <v>JSTH610050150001</v>
          </cell>
        </row>
        <row r="16353">
          <cell r="O16353" t="str">
            <v>SZ4-2B</v>
          </cell>
          <cell r="P16353" t="str">
            <v>JSTH610050150002</v>
          </cell>
        </row>
        <row r="16354">
          <cell r="O16354" t="str">
            <v>BLW-G3301 贝能达/中国</v>
          </cell>
          <cell r="P16354" t="str">
            <v>JSTH610050160001</v>
          </cell>
        </row>
        <row r="16355">
          <cell r="O16355" t="str">
            <v>①4U19”；
②含母板及接插件等；</v>
          </cell>
          <cell r="P16355" t="str">
            <v>610050170001</v>
          </cell>
        </row>
        <row r="16356">
          <cell r="O16356" t="str">
            <v>JK-ZH-1</v>
          </cell>
          <cell r="P16356" t="str">
            <v>610050170002</v>
          </cell>
        </row>
        <row r="16357">
          <cell r="O16357" t="str">
            <v>BHP-JX-100</v>
          </cell>
          <cell r="P16357" t="str">
            <v>JSTH610050170003</v>
          </cell>
        </row>
        <row r="16358">
          <cell r="O16358" t="str">
            <v>号筒扬声器15W（30W）（带变压器、安装固定件）；LBC 3481/12 博世</v>
          </cell>
          <cell r="P16358" t="str">
            <v>610050180001</v>
          </cell>
        </row>
        <row r="16359">
          <cell r="O16359" t="str">
            <v>号筒扬声器15W（30W）（带变压器、安装固定件）；LBC 3481/12 博世/中国</v>
          </cell>
          <cell r="P16359" t="str">
            <v>JSTH610050180001</v>
          </cell>
        </row>
        <row r="16360">
          <cell r="O16360" t="str">
            <v>BHY-69/HJ</v>
          </cell>
          <cell r="P16360" t="str">
            <v>JSTH610050180002</v>
          </cell>
        </row>
        <row r="16361">
          <cell r="O16361" t="str">
            <v>吸顶扬声器（带变压器）5W/6W（带变压器及6W、3W、1.5W抽头）；LHM 0606/10 博世/中国</v>
          </cell>
          <cell r="P16361" t="str">
            <v>JSTH610050190001</v>
          </cell>
        </row>
        <row r="16362">
          <cell r="O16362" t="str">
            <v>LHM0606</v>
          </cell>
          <cell r="P16362" t="str">
            <v>JSTH610050190002</v>
          </cell>
        </row>
        <row r="16363">
          <cell r="O16363" t="str">
            <v>BHY-0606/XD</v>
          </cell>
          <cell r="P16363" t="str">
            <v>JSTH610050190003</v>
          </cell>
        </row>
        <row r="16364">
          <cell r="O16364" t="str">
            <v>壁挂扬声器（带变压器）5W/6W（带变压器及6W、3W、1.5W抽头，含安装固定件，带防护罩）；LB1-UW06-L</v>
          </cell>
          <cell r="P16364" t="str">
            <v>610050200001</v>
          </cell>
        </row>
        <row r="16365">
          <cell r="O16365" t="str">
            <v>壁挂扬声器（带变压器）5W/6W（带变压器及6W、3W、1.5W抽头，含安装固定件，带防护罩）；LB1-UW06-L 博世/中国</v>
          </cell>
          <cell r="P16365" t="str">
            <v>JSTH610050200001</v>
          </cell>
        </row>
        <row r="16366">
          <cell r="O16366" t="str">
            <v>贝能达定制</v>
          </cell>
          <cell r="P16366" t="str">
            <v>610050200002</v>
          </cell>
        </row>
        <row r="16367">
          <cell r="O16367" t="str">
            <v>贝能达/中国</v>
          </cell>
          <cell r="P16367" t="str">
            <v>JSTH610050200002</v>
          </cell>
        </row>
        <row r="16368">
          <cell r="O16368" t="str">
            <v>贝能达定制</v>
          </cell>
          <cell r="P16368" t="str">
            <v>610050200003</v>
          </cell>
        </row>
        <row r="16369">
          <cell r="O16369" t="str">
            <v>贝能达/中国</v>
          </cell>
          <cell r="P16369" t="str">
            <v>JSTH610050200003</v>
          </cell>
        </row>
        <row r="16370">
          <cell r="O16370" t="str">
            <v>HT709</v>
          </cell>
          <cell r="P16370" t="str">
            <v>JSTH610050200004</v>
          </cell>
        </row>
        <row r="16371">
          <cell r="O16371" t="str">
            <v>BHY-902/YZ</v>
          </cell>
          <cell r="P16371" t="str">
            <v>JSTH610050200005</v>
          </cell>
        </row>
        <row r="16372">
          <cell r="P16372" t="str">
            <v>61005021</v>
          </cell>
        </row>
        <row r="16373">
          <cell r="O16373" t="str">
            <v>YP-Z-1</v>
          </cell>
          <cell r="P16373" t="str">
            <v>JSTH610050220001</v>
          </cell>
        </row>
        <row r="16374">
          <cell r="P16374" t="str">
            <v>61005023</v>
          </cell>
        </row>
        <row r="16375">
          <cell r="P16375" t="str">
            <v>61005024</v>
          </cell>
        </row>
        <row r="16376">
          <cell r="O16376" t="str">
            <v>国产/中国</v>
          </cell>
          <cell r="P16376" t="str">
            <v>JSTH610050250001</v>
          </cell>
        </row>
        <row r="16377">
          <cell r="O16377" t="str">
            <v>BHP-PW-2420</v>
          </cell>
          <cell r="P16377" t="str">
            <v>JSTH610050260001</v>
          </cell>
        </row>
        <row r="16378">
          <cell r="O16378" t="str">
            <v>BKS2-1-PDP,参考商北极星</v>
          </cell>
          <cell r="P16378" t="str">
            <v>610060010001</v>
          </cell>
        </row>
        <row r="16379">
          <cell r="O16379" t="str">
            <v>BKS2-1-2</v>
          </cell>
          <cell r="P16379" t="str">
            <v>610060020001</v>
          </cell>
        </row>
        <row r="16380">
          <cell r="O16380" t="str">
            <v>BKS2-1-2 北极星/中国</v>
          </cell>
          <cell r="P16380" t="str">
            <v>JSTH610060020001</v>
          </cell>
        </row>
        <row r="16381">
          <cell r="O16381" t="str">
            <v>BKS2-2-1</v>
          </cell>
          <cell r="P16381" t="str">
            <v>610060020002</v>
          </cell>
        </row>
        <row r="16382">
          <cell r="O16382" t="str">
            <v>BKS2-2-1 北极星/中国</v>
          </cell>
          <cell r="P16382" t="str">
            <v>JSTH610060020002</v>
          </cell>
        </row>
        <row r="16383">
          <cell r="O16383" t="str">
            <v>BKS2-1-1-1</v>
          </cell>
          <cell r="P16383" t="str">
            <v>610060020003</v>
          </cell>
        </row>
        <row r="16384">
          <cell r="O16384" t="str">
            <v>BKS2-1-1-2</v>
          </cell>
          <cell r="P16384" t="str">
            <v>610060020004</v>
          </cell>
        </row>
        <row r="16385">
          <cell r="O16385" t="str">
            <v>BKS2-1-1-3</v>
          </cell>
          <cell r="P16385" t="str">
            <v>610060020005</v>
          </cell>
        </row>
        <row r="16386">
          <cell r="O16386" t="str">
            <v>19英寸3U高度，二级母钟（主备母钟）机箱；机箱内包含背板、pcb背板</v>
          </cell>
          <cell r="P16386" t="str">
            <v>610060020006</v>
          </cell>
        </row>
        <row r="16387">
          <cell r="O16387" t="str">
            <v>19英寸3U高度，中心母钟（主备母钟）机箱；机箱内包含背板、pcb背板</v>
          </cell>
          <cell r="P16387" t="str">
            <v>610060020007</v>
          </cell>
        </row>
        <row r="16388">
          <cell r="O16388" t="str">
            <v>CJ-MA003</v>
          </cell>
          <cell r="P16388" t="str">
            <v>JSTH610060020008</v>
          </cell>
        </row>
        <row r="16389">
          <cell r="O16389" t="str">
            <v>CJ-EA003</v>
          </cell>
          <cell r="P16389" t="str">
            <v>JSTH610060020009</v>
          </cell>
        </row>
        <row r="16390">
          <cell r="O16390" t="str">
            <v>DSR05XD</v>
          </cell>
          <cell r="P16390" t="str">
            <v>JSTH610060020010</v>
          </cell>
        </row>
        <row r="16391">
          <cell r="O16391" t="str">
            <v>DSR08XW</v>
          </cell>
          <cell r="P16391" t="str">
            <v>JSTH610060020011</v>
          </cell>
        </row>
        <row r="16392">
          <cell r="O16392" t="str">
            <v>890-00008-000</v>
          </cell>
          <cell r="P16392" t="str">
            <v>610060020012</v>
          </cell>
        </row>
        <row r="16393">
          <cell r="O16393" t="str">
            <v>914-08000-020</v>
          </cell>
          <cell r="P16393" t="str">
            <v>JSTH610060020013</v>
          </cell>
        </row>
        <row r="16394">
          <cell r="O16394" t="str">
            <v>914-03001-030</v>
          </cell>
          <cell r="P16394" t="str">
            <v>JSTH610060020014</v>
          </cell>
        </row>
        <row r="16395">
          <cell r="O16395" t="str">
            <v>914-03001-050</v>
          </cell>
          <cell r="P16395" t="str">
            <v>JSTH610060020015</v>
          </cell>
        </row>
        <row r="16396">
          <cell r="O16396" t="str">
            <v>914-08000-040</v>
          </cell>
          <cell r="P16396" t="str">
            <v>JSTH610060020016</v>
          </cell>
        </row>
        <row r="16397">
          <cell r="O16397" t="str">
            <v>中心母钟NTP模块，BKS2-1-3-4N,参考商北极星</v>
          </cell>
          <cell r="P16397" t="str">
            <v>610060030001</v>
          </cell>
        </row>
        <row r="16398">
          <cell r="O16398" t="str">
            <v>中心母钟其它系统接口模块，BKS2-1-2-1,参考商北极星</v>
          </cell>
          <cell r="P16398" t="str">
            <v>610060030002</v>
          </cell>
        </row>
        <row r="16399">
          <cell r="O16399" t="str">
            <v>中心母钟网管接口模块，BKS2-1-3-2W,参考商北极星</v>
          </cell>
          <cell r="P16399" t="str">
            <v>610060030003</v>
          </cell>
        </row>
        <row r="16400">
          <cell r="O16400" t="str">
            <v>中心母钟校时接口模块，BKS2-1-3-1N,参考商北极星</v>
          </cell>
          <cell r="P16400" t="str">
            <v>610060030004</v>
          </cell>
        </row>
        <row r="16401">
          <cell r="O16401" t="str">
            <v>中心母钟子钟接口模块，BKS2-1-3-2,参考商北极星</v>
          </cell>
          <cell r="P16401" t="str">
            <v>610060030005</v>
          </cell>
        </row>
        <row r="16402">
          <cell r="O16402" t="str">
            <v>二级母钟其它系统接口模块，BKS2-2-2-3,参考商北极星</v>
          </cell>
          <cell r="P16402" t="str">
            <v>610060030006</v>
          </cell>
        </row>
        <row r="16403">
          <cell r="O16403" t="str">
            <v>二级母钟子钟接口模块，BKS2-2-1-1,参考商北极星</v>
          </cell>
          <cell r="P16403" t="str">
            <v>610060030007</v>
          </cell>
        </row>
        <row r="16404">
          <cell r="O16404" t="str">
            <v>二级母钟网管接口模块，BKS2-2-2-2W</v>
          </cell>
          <cell r="P16404" t="str">
            <v>610060030008</v>
          </cell>
        </row>
        <row r="16405">
          <cell r="O16405" t="str">
            <v>BKS2-2-2-2W 北极星/中国</v>
          </cell>
          <cell r="P16405" t="str">
            <v>JSTH610060030008</v>
          </cell>
        </row>
        <row r="16406">
          <cell r="O16406" t="str">
            <v>二级母钟校时接口模块，BKS2-2-2-1N</v>
          </cell>
          <cell r="P16406" t="str">
            <v>610060030009</v>
          </cell>
        </row>
        <row r="16407">
          <cell r="O16407" t="str">
            <v>BKS2-2-2-1N 北极星/中国</v>
          </cell>
          <cell r="P16407" t="str">
            <v>JSTH610060030009</v>
          </cell>
        </row>
        <row r="16408">
          <cell r="O16408" t="str">
            <v>二级母钟NTP接口模块，BKS2-2-2-4N</v>
          </cell>
          <cell r="P16408" t="str">
            <v>610060030010</v>
          </cell>
        </row>
        <row r="16409">
          <cell r="O16409" t="str">
            <v>BKS2-2-2-4N 北极星/中国</v>
          </cell>
          <cell r="P16409" t="str">
            <v>JSTH610060030010</v>
          </cell>
        </row>
        <row r="16410">
          <cell r="O16410" t="str">
            <v>19英寸3U高度，二级母钟分路输出接口箱的机箱；机箱内包含背板、pcb背板</v>
          </cell>
          <cell r="P16410" t="str">
            <v>610060030011</v>
          </cell>
        </row>
        <row r="16411">
          <cell r="O16411" t="str">
            <v>19英寸3U高度，中心母钟分路输出接口箱的机箱；机箱内包含背板、pcb背板</v>
          </cell>
          <cell r="P16411" t="str">
            <v>610060030012</v>
          </cell>
        </row>
        <row r="16412">
          <cell r="O16412" t="str">
            <v>914-08000-090</v>
          </cell>
          <cell r="P16412" t="str">
            <v>JSTH610060030013</v>
          </cell>
        </row>
        <row r="16413">
          <cell r="O16413" t="str">
            <v>914-08000-080</v>
          </cell>
          <cell r="P16413" t="str">
            <v>JSTH610060030014</v>
          </cell>
        </row>
        <row r="16414">
          <cell r="O16414" t="str">
            <v>中心母钟电源模块，BKS2-1-3-3</v>
          </cell>
          <cell r="P16414" t="str">
            <v>610060040001</v>
          </cell>
        </row>
        <row r="16415">
          <cell r="O16415" t="str">
            <v>BKS2-1-3-3 北极星/中国</v>
          </cell>
          <cell r="P16415" t="str">
            <v>JSTH610060040001</v>
          </cell>
        </row>
        <row r="16416">
          <cell r="O16416" t="str">
            <v>电源板模块，BKS2-2-2-4</v>
          </cell>
          <cell r="P16416" t="str">
            <v>610060040002</v>
          </cell>
        </row>
        <row r="16417">
          <cell r="O16417" t="str">
            <v>BKS2-2-2-4 北极星/中国</v>
          </cell>
          <cell r="P16417" t="str">
            <v>JSTH610060040002</v>
          </cell>
        </row>
        <row r="16418">
          <cell r="O16418" t="str">
            <v>BKS2-1-3-3，含5路变电模块，供分路输出接口箱使用</v>
          </cell>
          <cell r="P16418" t="str">
            <v>610060040003</v>
          </cell>
        </row>
        <row r="16419">
          <cell r="O16419" t="str">
            <v>BKS2-1-3-3，含6路变电模块，供分路输出接口箱使用</v>
          </cell>
          <cell r="P16419" t="str">
            <v>610060040004</v>
          </cell>
        </row>
        <row r="16420">
          <cell r="O16420" t="str">
            <v>BKS2-2-2-4，含5路变电模块，供分路输出接口箱使用</v>
          </cell>
          <cell r="P16420" t="str">
            <v>610060040005</v>
          </cell>
        </row>
        <row r="16421">
          <cell r="O16421" t="str">
            <v>19英寸3U高度，中心母钟的电源箱；包含背板及变压器等零部件</v>
          </cell>
          <cell r="P16421" t="str">
            <v>610060040006</v>
          </cell>
        </row>
        <row r="16422">
          <cell r="O16422" t="str">
            <v>DSN03P</v>
          </cell>
          <cell r="P16422" t="str">
            <v>JSTH610060040007</v>
          </cell>
        </row>
        <row r="16423">
          <cell r="O16423" t="str">
            <v>CJ-M60C</v>
          </cell>
          <cell r="P16423" t="str">
            <v>JSTH610060040008</v>
          </cell>
        </row>
        <row r="16424">
          <cell r="O16424" t="str">
            <v xml:space="preserve">CJ-MPOW01 </v>
          </cell>
          <cell r="P16424" t="str">
            <v>JSTH610060040009</v>
          </cell>
        </row>
        <row r="16425">
          <cell r="O16425" t="str">
            <v xml:space="preserve">CJ-EPOW01 </v>
          </cell>
          <cell r="P16425" t="str">
            <v>JSTH610060040010</v>
          </cell>
        </row>
        <row r="16426">
          <cell r="O16426" t="str">
            <v>DSR08P</v>
          </cell>
          <cell r="P16426" t="str">
            <v>JSTH610060040011</v>
          </cell>
        </row>
        <row r="16427">
          <cell r="O16427" t="str">
            <v>914-08000-100</v>
          </cell>
          <cell r="P16427" t="str">
            <v>JSTH610060040012</v>
          </cell>
        </row>
        <row r="16428">
          <cell r="O16428" t="str">
            <v>单面数字钟（510*160），YZD314-1</v>
          </cell>
          <cell r="P16428" t="str">
            <v>610060050001</v>
          </cell>
        </row>
        <row r="16429">
          <cell r="O16429" t="str">
            <v>YZD314-1 北极星/中国</v>
          </cell>
          <cell r="P16429" t="str">
            <v>JSTH610060050001</v>
          </cell>
        </row>
        <row r="16430">
          <cell r="O16430" t="str">
            <v>单面数字钟（510*160），YZD314-2</v>
          </cell>
          <cell r="P16430" t="str">
            <v>610060050002</v>
          </cell>
        </row>
        <row r="16431">
          <cell r="O16431" t="str">
            <v>YZD314-2 北极星/中国</v>
          </cell>
          <cell r="P16431" t="str">
            <v>JSTH610060050002</v>
          </cell>
        </row>
        <row r="16432">
          <cell r="O16432" t="str">
            <v>单面数字钟（510*160），YZD314-4</v>
          </cell>
          <cell r="P16432" t="str">
            <v>610060050003</v>
          </cell>
        </row>
        <row r="16433">
          <cell r="O16433" t="str">
            <v>YZD314-4 北极星/中国</v>
          </cell>
          <cell r="P16433" t="str">
            <v>JSTH610060050003</v>
          </cell>
        </row>
        <row r="16434">
          <cell r="O16434" t="str">
            <v>单面数字子钟钟壳（510*160）(含安装配件)；YZD314-5,参考商北极星</v>
          </cell>
          <cell r="P16434" t="str">
            <v>610060050004</v>
          </cell>
        </row>
        <row r="16435">
          <cell r="O16435" t="str">
            <v>YZD314-4 北极星/中国</v>
          </cell>
          <cell r="P16435" t="str">
            <v>JSTH610060050005</v>
          </cell>
        </row>
        <row r="16436">
          <cell r="O16436" t="str">
            <v>YZD1.514IBP；包含子钟显示板、子钟信号板、子钟电源模块、子钟钟壳</v>
          </cell>
          <cell r="P16436" t="str">
            <v>610060050006</v>
          </cell>
        </row>
        <row r="16437">
          <cell r="O16437" t="str">
            <v>DS03MBXT</v>
          </cell>
          <cell r="P16437" t="str">
            <v>JSTH610060050007</v>
          </cell>
        </row>
        <row r="16438">
          <cell r="O16438" t="str">
            <v>DS10MBXT</v>
          </cell>
          <cell r="P16438" t="str">
            <v>JSTH610060050008</v>
          </cell>
        </row>
        <row r="16439">
          <cell r="O16439" t="str">
            <v>DSN10P</v>
          </cell>
          <cell r="P16439" t="str">
            <v>JSTH610060050009</v>
          </cell>
        </row>
        <row r="16440">
          <cell r="O16440" t="str">
            <v>DSR08MBXT</v>
          </cell>
          <cell r="P16440" t="str">
            <v>JSTH610060050010</v>
          </cell>
        </row>
        <row r="16441">
          <cell r="O16441" t="str">
            <v>TVZ3103</v>
          </cell>
          <cell r="P16441" t="str">
            <v>JSTH610060050011</v>
          </cell>
        </row>
        <row r="16442">
          <cell r="O16442" t="str">
            <v>TVZ3110D</v>
          </cell>
          <cell r="P16442" t="str">
            <v>JSTH610060050012</v>
          </cell>
        </row>
        <row r="16443">
          <cell r="O16443" t="str">
            <v>TVZ3103R</v>
          </cell>
          <cell r="P16443" t="str">
            <v>JSTH610060050013</v>
          </cell>
        </row>
        <row r="16444">
          <cell r="O16444" t="str">
            <v>双面指针式子钟（600*220），YZF315-1</v>
          </cell>
          <cell r="P16444" t="str">
            <v>610060060001</v>
          </cell>
        </row>
        <row r="16445">
          <cell r="O16445" t="str">
            <v>YZF315-1 北极星/中国</v>
          </cell>
          <cell r="P16445" t="str">
            <v>JSTH610060060001</v>
          </cell>
        </row>
        <row r="16446">
          <cell r="O16446" t="str">
            <v>双面指针式子钟（600*220），YZF315-3,参考商北极星</v>
          </cell>
          <cell r="P16446" t="str">
            <v>610060060002</v>
          </cell>
        </row>
        <row r="16447">
          <cell r="O16447" t="str">
            <v>双面指针式子钟（600*220），YZF315-4</v>
          </cell>
          <cell r="P16447" t="str">
            <v>610060060003</v>
          </cell>
        </row>
        <row r="16448">
          <cell r="O16448" t="str">
            <v>YZF315-4 北极星/中国</v>
          </cell>
          <cell r="P16448" t="str">
            <v>JSTH610060060003</v>
          </cell>
        </row>
        <row r="16449">
          <cell r="O16449" t="str">
            <v>双面指针式子钟（600*220），JS1</v>
          </cell>
          <cell r="P16449" t="str">
            <v>610060060004</v>
          </cell>
        </row>
        <row r="16450">
          <cell r="O16450" t="str">
            <v>JS1 北极星/中国</v>
          </cell>
          <cell r="P16450" t="str">
            <v>JSTH610060060004</v>
          </cell>
        </row>
        <row r="16451">
          <cell r="O16451" t="str">
            <v>CJ-M60M</v>
          </cell>
          <cell r="P16451" t="str">
            <v>JSTH610060060005</v>
          </cell>
        </row>
        <row r="16452">
          <cell r="O16452" t="str">
            <v>CJ-MPOW</v>
          </cell>
          <cell r="P16452" t="str">
            <v>JSTH610060060006</v>
          </cell>
        </row>
        <row r="16453">
          <cell r="O16453" t="str">
            <v>①YZF315；
②双面指针式子钟整套，包含子钟机芯、子钟控制板、钟壳、照明装置、子钟电源等零部件；</v>
          </cell>
          <cell r="P16453" t="str">
            <v>610060060007</v>
          </cell>
        </row>
        <row r="16454">
          <cell r="O16454" t="str">
            <v>TVZ3724</v>
          </cell>
          <cell r="P16454" t="str">
            <v>JSTH610060060008</v>
          </cell>
        </row>
        <row r="16455">
          <cell r="O16455" t="str">
            <v>停车列检库子钟(1500*400）信号板，YZD1014-1,参考商北极星</v>
          </cell>
          <cell r="P16455" t="str">
            <v>610060070001</v>
          </cell>
        </row>
        <row r="16456">
          <cell r="O16456" t="str">
            <v>停车列检库子钟(1500*400）显示板，YZD1014-2,参考商北极星</v>
          </cell>
          <cell r="P16456" t="str">
            <v>610060070002</v>
          </cell>
        </row>
        <row r="16457">
          <cell r="O16457" t="str">
            <v>YZD1014-2 北极星/中国</v>
          </cell>
          <cell r="P16457" t="str">
            <v>JSTH610060070002</v>
          </cell>
        </row>
        <row r="16458">
          <cell r="O16458" t="str">
            <v>停车列检库子钟(1500*400），YZD1014-4</v>
          </cell>
          <cell r="P16458" t="str">
            <v>610060070003</v>
          </cell>
        </row>
        <row r="16459">
          <cell r="O16459" t="str">
            <v>YZD1014-4 北极星/中国</v>
          </cell>
          <cell r="P16459" t="str">
            <v>JSTH610060070003</v>
          </cell>
        </row>
        <row r="16460">
          <cell r="O16460" t="str">
            <v>调度大厅数字日历子钟（1800*680），YZD808-1,参考商北极星</v>
          </cell>
          <cell r="P16460" t="str">
            <v>610060080001</v>
          </cell>
        </row>
        <row r="16461">
          <cell r="O16461" t="str">
            <v>调度大厅数字日历子钟（1800*680），YZD808-2,参考商北极星</v>
          </cell>
          <cell r="P16461" t="str">
            <v>610060080002</v>
          </cell>
        </row>
        <row r="16462">
          <cell r="O16462" t="str">
            <v>调度大厅数字日历子钟（1800*680），YZD808-4</v>
          </cell>
          <cell r="P16462" t="str">
            <v>610060080003</v>
          </cell>
        </row>
        <row r="16463">
          <cell r="O16463" t="str">
            <v>YZD808-4 北极星/中国</v>
          </cell>
          <cell r="P16463" t="str">
            <v>JSTH610060080003</v>
          </cell>
        </row>
        <row r="16464">
          <cell r="O16464" t="str">
            <v>调度大厅数字日历子钟（1800*680），YZD808-5,参考商北极星</v>
          </cell>
          <cell r="P16464" t="str">
            <v>610060080004</v>
          </cell>
        </row>
        <row r="16465">
          <cell r="O16465" t="str">
            <v>电源线防雷器，V20-C/1+NPE,参考商北极星</v>
          </cell>
          <cell r="P16465" t="str">
            <v>610060090001</v>
          </cell>
        </row>
        <row r="16466">
          <cell r="O16466" t="str">
            <v>馈线防雷器，DS-N，OBO BETTERMANN</v>
          </cell>
          <cell r="P16466" t="str">
            <v>610060090002</v>
          </cell>
        </row>
        <row r="16467">
          <cell r="O16467" t="str">
            <v>信号线防雷器，MDP-4/D-24-T,参考商北极星</v>
          </cell>
          <cell r="P16467" t="str">
            <v>610060090003</v>
          </cell>
        </row>
        <row r="16468">
          <cell r="O16468" t="str">
            <v>青岛广电912-00008-001</v>
          </cell>
          <cell r="P16468" t="str">
            <v>610060100001</v>
          </cell>
        </row>
        <row r="16469">
          <cell r="O16469" t="str">
            <v>912-00008-001</v>
          </cell>
          <cell r="P16469" t="str">
            <v>JSTH610060100001</v>
          </cell>
        </row>
        <row r="16470">
          <cell r="O16470" t="str">
            <v>青岛广电914-08000-080</v>
          </cell>
          <cell r="P16470" t="str">
            <v>610060110001</v>
          </cell>
        </row>
        <row r="16471">
          <cell r="O16471" t="str">
            <v>青岛广电914-08000-010</v>
          </cell>
          <cell r="P16471" t="str">
            <v>610060120001</v>
          </cell>
        </row>
        <row r="16472">
          <cell r="O16472" t="str">
            <v>Omate1000</v>
          </cell>
          <cell r="P16472" t="str">
            <v>610060130001</v>
          </cell>
        </row>
        <row r="16473">
          <cell r="O16473" t="str">
            <v>定制</v>
          </cell>
          <cell r="P16473" t="str">
            <v>JSTH610060140001</v>
          </cell>
        </row>
        <row r="16474">
          <cell r="O16474" t="str">
            <v>HF-INS-1110</v>
          </cell>
          <cell r="P16474" t="str">
            <v>JSTH610060150001</v>
          </cell>
        </row>
        <row r="16475">
          <cell r="O16475" t="str">
            <v>S10508 以太网交换机主机；LS-10508 H3C/中国</v>
          </cell>
          <cell r="P16475" t="str">
            <v>610070010001</v>
          </cell>
        </row>
        <row r="16476">
          <cell r="O16476" t="str">
            <v>S10508 以太网交换机主机；LS-10508 H3C/中国</v>
          </cell>
          <cell r="P16476" t="str">
            <v>JSTH610070010001</v>
          </cell>
        </row>
        <row r="16477">
          <cell r="O16477" t="str">
            <v>S10500 系列主控制引擎模块；LSUM1SUPA0 H3C/中国</v>
          </cell>
          <cell r="P16477" t="str">
            <v>610070010002</v>
          </cell>
        </row>
        <row r="16478">
          <cell r="O16478" t="str">
            <v>S10500 系列主控制引擎模块；LSUM1SUPA0 H3C/中国</v>
          </cell>
          <cell r="P16478" t="str">
            <v>JSTH610070010002</v>
          </cell>
        </row>
        <row r="16479">
          <cell r="O16479" t="str">
            <v>S10500 48端口千兆以太网电接口模块(SE)；LSUM1GT48SE0 H3C/中国</v>
          </cell>
          <cell r="P16479" t="str">
            <v>610070010003</v>
          </cell>
        </row>
        <row r="16480">
          <cell r="O16480" t="str">
            <v>S10500 48端口千兆以太网电接口模块(SE)；LSUM1GT48SE0 H3C/中国</v>
          </cell>
          <cell r="P16480" t="str">
            <v>JSTH610070010003</v>
          </cell>
        </row>
        <row r="16481">
          <cell r="O16481" t="str">
            <v>S10500 16端口千兆以太网光口(SFP,LC)+8端口千兆以太网Combo口模块(SE)；LSUM1GP24TSE0 H3C/中国</v>
          </cell>
          <cell r="P16481" t="str">
            <v>610070010004</v>
          </cell>
        </row>
        <row r="16482">
          <cell r="O16482" t="str">
            <v>S10500 16端口千兆以太网光口(SFP,LC)+8端口千兆以太网Combo口模块(SE)；LSUM1GP24TSE0 H3C/中国</v>
          </cell>
          <cell r="P16482" t="str">
            <v>JSTH610070010004</v>
          </cell>
        </row>
        <row r="16483">
          <cell r="O16483" t="str">
            <v>交流电源模块,2500W；LSUM1AC2500 H3C/中国</v>
          </cell>
          <cell r="P16483" t="str">
            <v>610070010005</v>
          </cell>
        </row>
        <row r="16484">
          <cell r="O16484" t="str">
            <v>交流电源模块,2500W；LSUM1AC2500 H3C/中国</v>
          </cell>
          <cell r="P16484" t="str">
            <v>JSTH610070010005</v>
          </cell>
        </row>
        <row r="16485">
          <cell r="O16485" t="str">
            <v>S2126</v>
          </cell>
          <cell r="P16485" t="str">
            <v>610070010006</v>
          </cell>
        </row>
        <row r="16486">
          <cell r="O16486" t="str">
            <v>S1GT48A</v>
          </cell>
          <cell r="P16486" t="str">
            <v>610070010007</v>
          </cell>
        </row>
        <row r="16487">
          <cell r="O16487" t="str">
            <v>S1GT48A</v>
          </cell>
          <cell r="P16487" t="str">
            <v>JSTH610070010007</v>
          </cell>
        </row>
        <row r="16488">
          <cell r="O16488" t="str">
            <v>S1GF24A</v>
          </cell>
          <cell r="P16488" t="str">
            <v>610070010008</v>
          </cell>
        </row>
        <row r="16489">
          <cell r="O16489" t="str">
            <v>S1GF24A</v>
          </cell>
          <cell r="P16489" t="str">
            <v>JSTH610070010008</v>
          </cell>
        </row>
        <row r="16490">
          <cell r="O16490" t="str">
            <v>S2126</v>
          </cell>
          <cell r="P16490" t="str">
            <v>610070010009</v>
          </cell>
        </row>
        <row r="16491">
          <cell r="O16491" t="str">
            <v>8908E-H-CFAD-AC3</v>
          </cell>
          <cell r="P16491" t="str">
            <v>JSTH610070010010</v>
          </cell>
        </row>
        <row r="16492">
          <cell r="O16492" t="str">
            <v>H1XF4A</v>
          </cell>
          <cell r="P16492" t="str">
            <v>JSTH610070010011</v>
          </cell>
        </row>
        <row r="16493">
          <cell r="O16493" t="str">
            <v>RS-DOC-89E-CD</v>
          </cell>
          <cell r="P16493" t="str">
            <v>JSTH610070010012</v>
          </cell>
        </row>
        <row r="16494">
          <cell r="O16494" t="str">
            <v>R8900E-SW-BASIC</v>
          </cell>
          <cell r="P16494" t="str">
            <v>JSTH610070010013</v>
          </cell>
        </row>
        <row r="16495">
          <cell r="O16495" t="str">
            <v>LS-7506E-S</v>
          </cell>
          <cell r="P16495" t="str">
            <v>JSTH610070010014</v>
          </cell>
        </row>
        <row r="16496">
          <cell r="O16496" t="str">
            <v>LSQM1SRPA0</v>
          </cell>
          <cell r="P16496" t="str">
            <v>JSTH610070010015</v>
          </cell>
        </row>
        <row r="16497">
          <cell r="O16497" t="str">
            <v>SFP-GE-SX-MM850-D</v>
          </cell>
          <cell r="P16497" t="str">
            <v>JSTH610070010016</v>
          </cell>
        </row>
        <row r="16498">
          <cell r="O16498" t="str">
            <v>光模块-SFP-GE-多模模块-(850nm,0.55km,LC)；SFP-GE-SX-MM850-A H3C/中国</v>
          </cell>
          <cell r="P16498" t="str">
            <v>610070020001</v>
          </cell>
        </row>
        <row r="16499">
          <cell r="O16499" t="str">
            <v>光模块-SFP-GE-多模模块-(850nm,0.55km,LC)；SFP-GE-SX-MM850-A H3C/中国</v>
          </cell>
          <cell r="P16499" t="str">
            <v>JSTH610070020001</v>
          </cell>
        </row>
        <row r="16500">
          <cell r="O16500" t="str">
            <v>光模块-SFP-GE-单模模块-(1310nm,10km,LC)；SFP-GE-LX-SM1310-A H3C/中国</v>
          </cell>
          <cell r="P16500" t="str">
            <v>JSTH610070020002</v>
          </cell>
        </row>
        <row r="16501">
          <cell r="O16501" t="str">
            <v>155M-SFP-1310nm-20km-LC；警视达</v>
          </cell>
          <cell r="P16501" t="str">
            <v>610070020003</v>
          </cell>
        </row>
        <row r="16502">
          <cell r="O16502" t="str">
            <v>SFP-GE-S10K</v>
          </cell>
          <cell r="P16502" t="str">
            <v>610070020004</v>
          </cell>
        </row>
        <row r="16503">
          <cell r="O16503" t="str">
            <v>SFP+-10G-S10K</v>
          </cell>
          <cell r="P16503" t="str">
            <v>JSTH610070020005</v>
          </cell>
        </row>
        <row r="16504">
          <cell r="O16504" t="str">
            <v>FS100-1 JSD/中国</v>
          </cell>
          <cell r="P16504" t="str">
            <v>610070030001</v>
          </cell>
        </row>
        <row r="16505">
          <cell r="O16505" t="str">
            <v>FS100-1 JSD/中国</v>
          </cell>
          <cell r="P16505" t="str">
            <v>JSTH610070030001</v>
          </cell>
        </row>
        <row r="16506">
          <cell r="O16506" t="str">
            <v>YTFG-16 JSD/中国</v>
          </cell>
          <cell r="P16506" t="str">
            <v>610070030002</v>
          </cell>
        </row>
        <row r="16507">
          <cell r="O16507" t="str">
            <v>YTFG-16 JSD/中国</v>
          </cell>
          <cell r="P16507" t="str">
            <v>JSTH610070030002</v>
          </cell>
        </row>
        <row r="16508">
          <cell r="O16508" t="str">
            <v>YTFG-NM JSD/中国</v>
          </cell>
          <cell r="P16508" t="str">
            <v>610070030003</v>
          </cell>
        </row>
        <row r="16509">
          <cell r="O16509" t="str">
            <v>YTFG-NM JSD/中国</v>
          </cell>
          <cell r="P16509" t="str">
            <v>JSTH610070030003</v>
          </cell>
        </row>
        <row r="16510">
          <cell r="O16510" t="str">
            <v>Omate1100N-1E-1B</v>
          </cell>
          <cell r="P16510" t="str">
            <v>JSTH610070030004</v>
          </cell>
        </row>
        <row r="16511">
          <cell r="O16511" t="str">
            <v>Omate1130N-Chassis</v>
          </cell>
          <cell r="P16511" t="str">
            <v>JSTH610070030005</v>
          </cell>
        </row>
        <row r="16512">
          <cell r="O16512" t="str">
            <v>HF-520-NMS</v>
          </cell>
          <cell r="P16512" t="str">
            <v>JSTH610070030006</v>
          </cell>
        </row>
        <row r="16513">
          <cell r="O16513" t="str">
            <v>CCM42DX TCL</v>
          </cell>
          <cell r="P16513" t="str">
            <v>610070040001</v>
          </cell>
        </row>
        <row r="16514">
          <cell r="O16514" t="str">
            <v>CCM42DX TCL/中国</v>
          </cell>
          <cell r="P16514" t="str">
            <v>JSTH610070040001</v>
          </cell>
        </row>
        <row r="16515">
          <cell r="O16515" t="str">
            <v>VS-MW3242-UV</v>
          </cell>
          <cell r="P16515" t="str">
            <v>JSTH610070040002</v>
          </cell>
        </row>
        <row r="16516">
          <cell r="O16516" t="str">
            <v>T4165，Avtrace/中国</v>
          </cell>
          <cell r="P16516" t="str">
            <v>610070050001</v>
          </cell>
        </row>
        <row r="16517">
          <cell r="O16517" t="str">
            <v>TM404，Avtrace/中国</v>
          </cell>
          <cell r="P16517" t="str">
            <v>610070050002</v>
          </cell>
        </row>
        <row r="16518">
          <cell r="O16518" t="str">
            <v>制造商：Avtrace；TM404</v>
          </cell>
          <cell r="P16518" t="str">
            <v>610070050003</v>
          </cell>
        </row>
        <row r="16519">
          <cell r="O16519" t="str">
            <v>TM404 Avtrace/中国</v>
          </cell>
          <cell r="P16519" t="str">
            <v>JSTH610070050003</v>
          </cell>
        </row>
        <row r="16520">
          <cell r="O16520" t="str">
            <v>制造商：Avtrace；T4002</v>
          </cell>
          <cell r="P16520" t="str">
            <v>610070050004</v>
          </cell>
        </row>
        <row r="16521">
          <cell r="O16521" t="str">
            <v>T4002 Avtrace/中国</v>
          </cell>
          <cell r="P16521" t="str">
            <v>JSTH610070050004</v>
          </cell>
        </row>
        <row r="16522">
          <cell r="O16522" t="str">
            <v>AUD-330/H1V2，参考品牌：Avtrace</v>
          </cell>
          <cell r="P16522" t="str">
            <v>610070050005</v>
          </cell>
        </row>
        <row r="16523">
          <cell r="O16523" t="str">
            <v>AUD-330/H1V2 Avtrace/中国</v>
          </cell>
          <cell r="P16523" t="str">
            <v>JSTH610070050005</v>
          </cell>
        </row>
        <row r="16524">
          <cell r="O16524" t="str">
            <v>制造商：Avtrace；T4003</v>
          </cell>
          <cell r="P16524" t="str">
            <v>610070050006</v>
          </cell>
        </row>
        <row r="16525">
          <cell r="O16525" t="str">
            <v>T4003 Avtrace/中国</v>
          </cell>
          <cell r="P16525" t="str">
            <v>JSTH610070050006</v>
          </cell>
        </row>
        <row r="16526">
          <cell r="O16526" t="str">
            <v>制造商：Avtrace；TM501</v>
          </cell>
          <cell r="P16526" t="str">
            <v>610070050007</v>
          </cell>
        </row>
        <row r="16527">
          <cell r="O16527" t="str">
            <v>TM501 Avtrace/中国</v>
          </cell>
          <cell r="P16527" t="str">
            <v>JSTH610070050007</v>
          </cell>
        </row>
        <row r="16528">
          <cell r="O16528" t="str">
            <v>CHS-5400GRD-CHN2，Avtrace/中国</v>
          </cell>
          <cell r="P16528" t="str">
            <v>610070050008</v>
          </cell>
        </row>
        <row r="16529">
          <cell r="O16529" t="str">
            <v>CHS-5400GRD-CHN2 Avtrace/中国</v>
          </cell>
          <cell r="P16529" t="str">
            <v>JSTH610070050008</v>
          </cell>
        </row>
        <row r="16530">
          <cell r="O16530" t="str">
            <v>CTRL-GEC1 Avtrace/中国</v>
          </cell>
          <cell r="P16530" t="str">
            <v>610070050009</v>
          </cell>
        </row>
        <row r="16531">
          <cell r="O16531" t="str">
            <v>CTRL-GEC1 Avtrace/中国</v>
          </cell>
          <cell r="P16531" t="str">
            <v>JSTH610070050009</v>
          </cell>
        </row>
        <row r="16532">
          <cell r="O16532" t="str">
            <v>IOP-1U-16A Avtrace/中国</v>
          </cell>
          <cell r="P16532" t="str">
            <v>JSTH610070050010</v>
          </cell>
        </row>
        <row r="16533">
          <cell r="O16533" t="str">
            <v>EC1504-HF-W</v>
          </cell>
          <cell r="P16533" t="str">
            <v>610070050011</v>
          </cell>
        </row>
        <row r="16534">
          <cell r="O16534" t="str">
            <v>PWR-25D</v>
          </cell>
          <cell r="P16534" t="str">
            <v>610070050012</v>
          </cell>
        </row>
        <row r="16535">
          <cell r="O16535" t="str">
            <v>制造商：Avtrace；AUD 330/H2P1</v>
          </cell>
          <cell r="P16535" t="str">
            <v>610070060001</v>
          </cell>
        </row>
        <row r="16536">
          <cell r="O16536" t="str">
            <v>高清二画面解码器（2路合1路）；AUD 330/H2P1 Avtrace/中国</v>
          </cell>
          <cell r="P16536" t="str">
            <v>JSTH610070060001</v>
          </cell>
        </row>
        <row r="16537">
          <cell r="O16537" t="str">
            <v>JYD-MV04HD</v>
          </cell>
          <cell r="P16537" t="str">
            <v>610070060002</v>
          </cell>
        </row>
        <row r="16538">
          <cell r="O16538" t="str">
            <v>JYD-MV04HD</v>
          </cell>
          <cell r="P16538" t="str">
            <v>JSTH610070060002</v>
          </cell>
        </row>
        <row r="16539">
          <cell r="O16539" t="str">
            <v>JSD-MP04</v>
          </cell>
          <cell r="P16539" t="str">
            <v>JSTH610070060003</v>
          </cell>
        </row>
        <row r="16540">
          <cell r="O16540" t="str">
            <v>VS-DC2804-FH</v>
          </cell>
          <cell r="P16540" t="str">
            <v>JSTH610070060004</v>
          </cell>
        </row>
        <row r="16541">
          <cell r="O16541" t="str">
            <v>制造商：Avtrace；VSMS-48</v>
          </cell>
          <cell r="P16541" t="str">
            <v>610070070001</v>
          </cell>
        </row>
        <row r="16542">
          <cell r="O16542" t="str">
            <v>视频网络安全接入设备；VSMS-48 Avtrace/中国</v>
          </cell>
          <cell r="P16542" t="str">
            <v>JSTH610070070001</v>
          </cell>
        </row>
        <row r="16543">
          <cell r="O16543" t="str">
            <v>制造商：JSD</v>
          </cell>
          <cell r="P16543" t="str">
            <v>610070080001</v>
          </cell>
        </row>
        <row r="16544">
          <cell r="O16544" t="str">
            <v>制造商：JSD</v>
          </cell>
          <cell r="P16544" t="str">
            <v>610070080002</v>
          </cell>
        </row>
        <row r="16545">
          <cell r="O16545" t="str">
            <v>JSD-DTDY-8 JSD/中国</v>
          </cell>
          <cell r="P16545" t="str">
            <v>JSTH610070080002</v>
          </cell>
        </row>
        <row r="16546">
          <cell r="O16546" t="str">
            <v>制造商：JSD</v>
          </cell>
          <cell r="P16546" t="str">
            <v>610070080003</v>
          </cell>
        </row>
        <row r="16547">
          <cell r="O16547" t="str">
            <v>制造商：JSD</v>
          </cell>
          <cell r="P16547" t="str">
            <v>610070080004</v>
          </cell>
        </row>
        <row r="16548">
          <cell r="O16548" t="str">
            <v>车站视频服务器及配套设备（如字符发生器、视频分配、均衡器、画面分割器 、电源单元等）；定制  JSD/中国</v>
          </cell>
          <cell r="P16548" t="str">
            <v>JSTH610070080005</v>
          </cell>
        </row>
        <row r="16549">
          <cell r="O16549" t="str">
            <v>①视频管理服务器，VM8500-E；
②含监控应用管理模块和数据库管理模块，含单机安装许可，基于IMOS 平台；</v>
          </cell>
          <cell r="P16549" t="str">
            <v>610070080006</v>
          </cell>
        </row>
        <row r="16550">
          <cell r="O16550" t="str">
            <v>VM8500-E 视频管理服务器；含监控应用管理模块和数据库管理模块；含单机安装许可；基于IMOS平台</v>
          </cell>
          <cell r="P16550" t="str">
            <v>JSTH610070080006</v>
          </cell>
        </row>
        <row r="16551">
          <cell r="O16551" t="str">
            <v>MS9500</v>
          </cell>
          <cell r="P16551" t="str">
            <v>JSTH610070080007</v>
          </cell>
        </row>
        <row r="16552">
          <cell r="O16552" t="str">
            <v>JYD-PWR9600，8路</v>
          </cell>
          <cell r="P16552" t="str">
            <v>JSTH610070080008</v>
          </cell>
        </row>
        <row r="16553">
          <cell r="O16553" t="str">
            <v>VS-VM8500-E</v>
          </cell>
          <cell r="P16553" t="str">
            <v>JSTH610070080009</v>
          </cell>
        </row>
        <row r="16554">
          <cell r="O16554" t="str">
            <v>VS-MS8500-E</v>
          </cell>
          <cell r="P16554" t="str">
            <v>JSTH610070080010</v>
          </cell>
        </row>
        <row r="16555">
          <cell r="O16555" t="str">
            <v>VS-DM8500-E</v>
          </cell>
          <cell r="P16555" t="str">
            <v>JSTH610070080011</v>
          </cell>
        </row>
        <row r="16556">
          <cell r="O16556" t="str">
            <v>VS-IA8500-BA-E</v>
          </cell>
          <cell r="P16556" t="str">
            <v>JSTH610070080012</v>
          </cell>
        </row>
        <row r="16557">
          <cell r="O16557" t="str">
            <v>JSD,JSD-GD×16</v>
          </cell>
          <cell r="P16557" t="str">
            <v>610070090001</v>
          </cell>
        </row>
        <row r="16558">
          <cell r="O16558" t="str">
            <v>IVS2DN20-00 PELCO/中国</v>
          </cell>
          <cell r="P16558" t="str">
            <v>610070100001</v>
          </cell>
        </row>
        <row r="16559">
          <cell r="O16559" t="str">
            <v>IVS2DN20-00 PELCO/中国</v>
          </cell>
          <cell r="P16559" t="str">
            <v>JSTH610070100001</v>
          </cell>
        </row>
        <row r="16560">
          <cell r="O16560" t="str">
            <v>SNC-CH240 SONY</v>
          </cell>
          <cell r="P16560" t="str">
            <v>610070100002</v>
          </cell>
        </row>
        <row r="16561">
          <cell r="O16561" t="str">
            <v>SNC-CH240 SONY/中国</v>
          </cell>
          <cell r="P16561" t="str">
            <v>JSTH610070100002</v>
          </cell>
        </row>
        <row r="16562">
          <cell r="O16562" t="str">
            <v>DV3.4*3.8SA-SA1L FUJUNON</v>
          </cell>
          <cell r="P16562" t="str">
            <v>610070100003</v>
          </cell>
        </row>
        <row r="16563">
          <cell r="O16563" t="str">
            <v>DV3.4*3.8SA-SA1L FUJUON/中国</v>
          </cell>
          <cell r="P16563" t="str">
            <v>JSTH610070100003</v>
          </cell>
        </row>
        <row r="16564">
          <cell r="O16564" t="str">
            <v>FD2-DWV10-6XC SONY</v>
          </cell>
          <cell r="P16564" t="str">
            <v>610070100004</v>
          </cell>
        </row>
        <row r="16565">
          <cell r="O16565" t="str">
            <v>FD2-DWV10-6XC SONY</v>
          </cell>
          <cell r="P16565" t="str">
            <v>JSTH610070100004</v>
          </cell>
        </row>
        <row r="16566">
          <cell r="O16566" t="str">
            <v>GHG-401JSD/中国</v>
          </cell>
          <cell r="P16566" t="str">
            <v>610070100005</v>
          </cell>
        </row>
        <row r="16567">
          <cell r="O16567" t="str">
            <v>GHG-401 JSD/中国</v>
          </cell>
          <cell r="P16567" t="str">
            <v>JSTH610070100005</v>
          </cell>
        </row>
        <row r="16568">
          <cell r="O16568" t="str">
            <v>定制 JSD/中国</v>
          </cell>
          <cell r="P16568" t="str">
            <v>610070100006</v>
          </cell>
        </row>
        <row r="16569">
          <cell r="O16569" t="str">
            <v>定制 JSD/中国</v>
          </cell>
          <cell r="P16569" t="str">
            <v>JSTH610070100006</v>
          </cell>
        </row>
        <row r="16570">
          <cell r="O16570" t="str">
            <v>FD2-DWV10-6XC PELCO/中国</v>
          </cell>
          <cell r="P16570" t="str">
            <v>JSTH610070100007</v>
          </cell>
        </row>
        <row r="16571">
          <cell r="O16571" t="str">
            <v>①型号：AZURE-0614MM；
1、摄像参数参数
①分辨率：100lp/mm (2MP)；
②靶面尺寸：1/2"；
③接口：C；
④焦距：6mm；
⑤F值：F1.4~F32；
⑥后焦距：9.262mm；
⑦光圈类型：手动；
⑧视场角：1/2" 54.60°、1/3" 42.30°、1/4" 32.40°；
⑨畸变：&lt;1%；
⑩对焦范围：∞~0.1m；
⑪镀膜波长：400nm~950nm；
⑫滤镜尺寸：M30.5*0.5；
2、其他参数
①外观尺寸：φ32*32.514mm；
②重量：100g左右;</v>
          </cell>
          <cell r="P16571" t="str">
            <v>610070100008</v>
          </cell>
        </row>
        <row r="16572">
          <cell r="O16572" t="str">
            <v>PD20DNV</v>
          </cell>
          <cell r="P16572" t="str">
            <v>JSTH610070100009</v>
          </cell>
        </row>
        <row r="16573">
          <cell r="O16573" t="str">
            <v>SNC-VB6307</v>
          </cell>
          <cell r="P16573" t="str">
            <v>JSTH610070100010</v>
          </cell>
        </row>
        <row r="16574">
          <cell r="O16574" t="str">
            <v>IP66</v>
          </cell>
          <cell r="P16574" t="str">
            <v>JSTH610070100011</v>
          </cell>
        </row>
        <row r="16575">
          <cell r="O16575" t="str">
            <v>W0ACPSE14</v>
          </cell>
          <cell r="P16575" t="str">
            <v>610070100012</v>
          </cell>
        </row>
        <row r="16576">
          <cell r="O16576" t="str">
            <v>SNC-VB630</v>
          </cell>
          <cell r="P16576" t="str">
            <v>JSTH610070100013</v>
          </cell>
        </row>
        <row r="16577">
          <cell r="O16577" t="str">
            <v>定制，AC24V</v>
          </cell>
          <cell r="P16577" t="str">
            <v>JSTH610070100014</v>
          </cell>
        </row>
        <row r="16578">
          <cell r="O16578" t="str">
            <v>PD20DNV</v>
          </cell>
          <cell r="P16578" t="str">
            <v>JSTH610070100015</v>
          </cell>
        </row>
        <row r="16579">
          <cell r="O16579" t="str">
            <v>H301BJ 快鱼</v>
          </cell>
          <cell r="P16579" t="str">
            <v>610070110001</v>
          </cell>
        </row>
        <row r="16580">
          <cell r="O16580" t="str">
            <v>H301BJ 快鱼/中国</v>
          </cell>
          <cell r="P16580" t="str">
            <v>JSTH610070110001</v>
          </cell>
        </row>
        <row r="16581">
          <cell r="O16581" t="str">
            <v>X1506BJ 快鱼</v>
          </cell>
          <cell r="P16581" t="str">
            <v>610070110002</v>
          </cell>
        </row>
        <row r="16582">
          <cell r="O16582" t="str">
            <v>X1506BJ 快鱼/中国</v>
          </cell>
          <cell r="P16582" t="str">
            <v>JSTH610070110002</v>
          </cell>
        </row>
        <row r="16583">
          <cell r="O16583" t="str">
            <v>JYD-DP200</v>
          </cell>
          <cell r="P16583" t="str">
            <v>JSTH610070110003</v>
          </cell>
        </row>
        <row r="16584">
          <cell r="O16584" t="str">
            <v>JYD-DP100</v>
          </cell>
          <cell r="P16584" t="str">
            <v>JSTH610070110004</v>
          </cell>
        </row>
        <row r="16585">
          <cell r="O16585" t="str">
            <v>JSD-110T-D</v>
          </cell>
          <cell r="P16585" t="str">
            <v>JSTH610070110005</v>
          </cell>
        </row>
        <row r="16586">
          <cell r="O16586" t="str">
            <v>JSD-110T-Q</v>
          </cell>
          <cell r="P16586" t="str">
            <v>JSTH610070110006</v>
          </cell>
        </row>
        <row r="16587">
          <cell r="O16587" t="str">
            <v>CVSS Avtrace/中国</v>
          </cell>
          <cell r="P16587" t="str">
            <v>610070120001</v>
          </cell>
        </row>
        <row r="16588">
          <cell r="O16588" t="str">
            <v>CVSS Avtrace/中国；含3号线当前使用的视频存储相关软件</v>
          </cell>
          <cell r="P16588" t="str">
            <v>JSTH610070120001</v>
          </cell>
        </row>
        <row r="16589">
          <cell r="O16589" t="str">
            <v>OceanStor S2600T控制框；2C16G-12I1-AC-BASE 华赛/中国</v>
          </cell>
          <cell r="P16589" t="str">
            <v>610070120002</v>
          </cell>
        </row>
        <row r="16590">
          <cell r="O16590" t="str">
            <v>OceanStor S2600T控制框；2C16G-12I1-AC-BASE 华赛/中国</v>
          </cell>
          <cell r="P16590" t="str">
            <v>JSTH610070120002</v>
          </cell>
        </row>
        <row r="16591">
          <cell r="O16591" t="str">
            <v>OceanStor DAE12435U4硬盘框；DAE12435U4-AC-2 华赛/中国</v>
          </cell>
          <cell r="P16591" t="str">
            <v>610070120003</v>
          </cell>
        </row>
        <row r="16592">
          <cell r="O16592" t="str">
            <v>OceanStor DAE12435U4硬盘框；DAE12435U4-AC-2 华赛/中国</v>
          </cell>
          <cell r="P16592" t="str">
            <v>JSTH610070120003</v>
          </cell>
        </row>
        <row r="16593">
          <cell r="O16593" t="str">
            <v>2000GB 7.2K RPM SAS-SATA硬盘单元(3.5")；ST2000NM0033 希捷/中国</v>
          </cell>
          <cell r="P16593" t="str">
            <v>610070120004</v>
          </cell>
        </row>
        <row r="16594">
          <cell r="O16594" t="str">
            <v>2000GB 7.2K RPM SAS-SATA硬盘单元(3.5")；ST2000NM0033 希捷/中国</v>
          </cell>
          <cell r="P16594" t="str">
            <v>JSTH610070120004</v>
          </cell>
        </row>
        <row r="16595">
          <cell r="O16595" t="str">
            <v>NI-VX3000-E,网络存储主机,64位CPU,10个GE端口,双电源,含管理软件,支持24个硬盘,支持DEU扩展柜</v>
          </cell>
          <cell r="P16595" t="str">
            <v>JSTH610070120005</v>
          </cell>
        </row>
        <row r="16596">
          <cell r="O16596" t="str">
            <v>NI-DE3124-E,12G SAS 网络存储扩展柜,可配置24个硬盘</v>
          </cell>
          <cell r="P16596" t="str">
            <v>JSTH610070120006</v>
          </cell>
        </row>
        <row r="16597">
          <cell r="O16597" t="str">
            <v>NI1M1HD14000</v>
          </cell>
          <cell r="P16597" t="str">
            <v>JSTH610070120007</v>
          </cell>
        </row>
        <row r="16598">
          <cell r="O16598" t="str">
            <v>STLZ27S4000</v>
          </cell>
          <cell r="P16598" t="str">
            <v>JSTH610070120008</v>
          </cell>
        </row>
        <row r="16599">
          <cell r="O16599" t="str">
            <v>S2600T-STLZ5ADME-DAE12435U4</v>
          </cell>
          <cell r="P16599" t="str">
            <v>JSTH610070120009</v>
          </cell>
        </row>
        <row r="16600">
          <cell r="O16600" t="str">
            <v>S2600T-2C16G-12I1-AC</v>
          </cell>
          <cell r="P16600" t="str">
            <v>JSTH610070120010</v>
          </cell>
        </row>
        <row r="16601">
          <cell r="O16601" t="str">
            <v>JSD-CA-DAS JSD/中国</v>
          </cell>
          <cell r="P16601" t="str">
            <v>610070130001</v>
          </cell>
        </row>
        <row r="16602">
          <cell r="O16602" t="str">
            <v>视频分析扩展设备；JSD-CA-DAS JSD/中国</v>
          </cell>
          <cell r="P16602" t="str">
            <v>JSTH610070130001</v>
          </cell>
        </row>
        <row r="16603">
          <cell r="O16603" t="str">
            <v>JYD-IVS6000-H含竞业达视频智能分析系统软件</v>
          </cell>
          <cell r="P16603" t="str">
            <v>JSTH610070130002</v>
          </cell>
        </row>
        <row r="16604">
          <cell r="O16604" t="str">
            <v>视频监控终端；EliteDesk 800 G3；TWR/New Core i7-7700处理器，(3.6G/8M/4核)；内存8G；硬盘1TB(3.5" SATA)；2G独显
；含显示器及3号线当前使用的视频存储相关软件</v>
          </cell>
          <cell r="P16604" t="str">
            <v>610070140001</v>
          </cell>
        </row>
        <row r="16605">
          <cell r="O16605" t="str">
            <v>CH-E442LE/F</v>
          </cell>
          <cell r="P16605" t="str">
            <v>JSTH610070140002</v>
          </cell>
        </row>
        <row r="16606">
          <cell r="O16606" t="str">
            <v>JSD-WG JSD/中国</v>
          </cell>
          <cell r="P16606" t="str">
            <v>610070150001</v>
          </cell>
        </row>
        <row r="16607">
          <cell r="O16607" t="str">
            <v>视频网管主机；JSD-WG JSD/中国</v>
          </cell>
          <cell r="P16607" t="str">
            <v>JSTH610070150001</v>
          </cell>
        </row>
        <row r="16608">
          <cell r="O16608" t="str">
            <v>DS42S-400/G</v>
          </cell>
          <cell r="P16608" t="str">
            <v>610070160001</v>
          </cell>
        </row>
        <row r="16609">
          <cell r="O16609" t="str">
            <v>VAL-MS 230IT/1+1-FM</v>
          </cell>
          <cell r="P16609" t="str">
            <v>JSTH610070160002</v>
          </cell>
        </row>
        <row r="16610">
          <cell r="O16610" t="str">
            <v>89EPWRCAB-AC-INRACK</v>
          </cell>
          <cell r="P16610" t="str">
            <v>JSTH610070170001</v>
          </cell>
        </row>
        <row r="16611">
          <cell r="O16611" t="str">
            <v>89EPWRCAB-PE-INRACK</v>
          </cell>
          <cell r="P16611" t="str">
            <v>JSTH610070170002</v>
          </cell>
        </row>
        <row r="16612">
          <cell r="O16612" t="str">
            <v>Omate／HD-1V</v>
          </cell>
          <cell r="P16612" t="str">
            <v>JSTH610070180001</v>
          </cell>
        </row>
        <row r="16613">
          <cell r="O16613" t="str">
            <v>JSD-VH-T/R-1</v>
          </cell>
          <cell r="P16613" t="str">
            <v>JSTH610070180002</v>
          </cell>
        </row>
        <row r="16614">
          <cell r="O16614" t="str">
            <v>HF-2U-16-(NMS)</v>
          </cell>
          <cell r="P16614" t="str">
            <v>JSTH610070190001</v>
          </cell>
        </row>
        <row r="16615">
          <cell r="O16615" t="str">
            <v>DA0758 CASSIDIAN/芬兰</v>
          </cell>
          <cell r="P16615" t="str">
            <v>JSTH610080010001</v>
          </cell>
        </row>
        <row r="16616">
          <cell r="O16616" t="str">
            <v>研祥/中国 IPC-810E</v>
          </cell>
          <cell r="P16616" t="str">
            <v>610080020001</v>
          </cell>
        </row>
        <row r="16617">
          <cell r="O16617" t="str">
            <v>X3550 M5</v>
          </cell>
          <cell r="P16617" t="str">
            <v>JSTH610080020002</v>
          </cell>
        </row>
        <row r="16618">
          <cell r="O16618" t="str">
            <v>调度服务器使用，IPC-810B，研祥/中国</v>
          </cell>
          <cell r="P16618" t="str">
            <v>610080030001</v>
          </cell>
        </row>
        <row r="16619">
          <cell r="O16619" t="str">
            <v>研祥 IPC-820</v>
          </cell>
          <cell r="P16619" t="str">
            <v>610080030002</v>
          </cell>
        </row>
        <row r="16620">
          <cell r="O16620" t="str">
            <v>金威源/中国 GPE4890B</v>
          </cell>
          <cell r="P16620" t="str">
            <v>61008004</v>
          </cell>
        </row>
        <row r="16621">
          <cell r="P16621" t="str">
            <v>610080050001</v>
          </cell>
        </row>
        <row r="16622">
          <cell r="P16622" t="str">
            <v>61008006</v>
          </cell>
        </row>
        <row r="16623">
          <cell r="O16623" t="str">
            <v>金威源/中国 GPR4830A</v>
          </cell>
          <cell r="P16623" t="str">
            <v>610080070001</v>
          </cell>
        </row>
        <row r="16624">
          <cell r="O16624" t="str">
            <v>金威源/中国 GPM48DI</v>
          </cell>
          <cell r="P16624" t="str">
            <v>610080080001</v>
          </cell>
        </row>
        <row r="16625">
          <cell r="O16625" t="str">
            <v>KS-1708LCD</v>
          </cell>
          <cell r="P16625" t="str">
            <v>610080090001</v>
          </cell>
        </row>
        <row r="16626">
          <cell r="P16626" t="str">
            <v>61008009</v>
          </cell>
        </row>
        <row r="16627">
          <cell r="O16627" t="str">
            <v>HR9561AA</v>
          </cell>
          <cell r="P16627" t="str">
            <v>JSTH610080100001</v>
          </cell>
        </row>
        <row r="16628">
          <cell r="O16628" t="str">
            <v>P01119</v>
          </cell>
          <cell r="P16628" t="str">
            <v>JSTH610080100002</v>
          </cell>
        </row>
        <row r="16629">
          <cell r="O16629" t="str">
            <v>DA8099</v>
          </cell>
          <cell r="P16629" t="str">
            <v>JSTH610080100003</v>
          </cell>
        </row>
        <row r="16630">
          <cell r="P16630" t="str">
            <v>61008011</v>
          </cell>
        </row>
        <row r="16631">
          <cell r="P16631" t="str">
            <v>61008012</v>
          </cell>
        </row>
        <row r="16632">
          <cell r="O16632" t="str">
            <v>研祥/中国 IPC-810E</v>
          </cell>
          <cell r="P16632" t="str">
            <v>610080130001</v>
          </cell>
        </row>
        <row r="16633">
          <cell r="P16633" t="str">
            <v>61008014</v>
          </cell>
        </row>
        <row r="16634">
          <cell r="O16634" t="str">
            <v>TB3基站控制器（软硬件） TB3 TBC-U；CASSIDIAN/芬兰</v>
          </cell>
          <cell r="P16634" t="str">
            <v>610080150001</v>
          </cell>
        </row>
        <row r="16635">
          <cell r="O16635" t="str">
            <v>TB3 TBC-U CASSIDIAN/芬兰</v>
          </cell>
          <cell r="P16635" t="str">
            <v>JSTH610080150001</v>
          </cell>
        </row>
        <row r="16636">
          <cell r="O16636" t="str">
            <v>传输单元FXC（软硬件）TB3 FXC；CASSIDIAN/芬兰</v>
          </cell>
          <cell r="P16636" t="str">
            <v>610080150002</v>
          </cell>
        </row>
        <row r="16637">
          <cell r="O16637" t="str">
            <v>风扇单元   TB3  FANS；CASSIDIAN/芬兰</v>
          </cell>
          <cell r="P16637" t="str">
            <v>610080150003</v>
          </cell>
        </row>
        <row r="16638">
          <cell r="O16638" t="str">
            <v>收发信机（软硬件） TB3 TTRX800；CASSIDIAN/芬兰</v>
          </cell>
          <cell r="P16638" t="str">
            <v>610080150004</v>
          </cell>
        </row>
        <row r="16639">
          <cell r="O16639" t="str">
            <v>TB3 TTRX800 CASSIDIAN/芬兰</v>
          </cell>
          <cell r="P16639" t="str">
            <v>JSTH610080150004</v>
          </cell>
        </row>
        <row r="16640">
          <cell r="O16640" t="str">
            <v>Power Supply Unit BS, 230VAC CASSIDIAN/芬兰</v>
          </cell>
          <cell r="P16640" t="str">
            <v>JSTH610080150005</v>
          </cell>
        </row>
        <row r="16641">
          <cell r="O16641" t="str">
            <v>ATC800 2ch (150kHz) CASSIDIAN/芬兰</v>
          </cell>
          <cell r="P16641" t="str">
            <v>JSTH610080150006</v>
          </cell>
        </row>
        <row r="16642">
          <cell r="O16642" t="str">
            <v>DRMC800 CASSIDIAN/芬兰</v>
          </cell>
          <cell r="P16642" t="str">
            <v>JSTH610080150007</v>
          </cell>
        </row>
        <row r="16643">
          <cell r="O16643" t="str">
            <v>TB3 cabinet with coax E1 interface；包含基站机柜及背板；背板用以固定连接板卡，与各板卡配套使用</v>
          </cell>
          <cell r="P16643" t="str">
            <v>610080150008</v>
          </cell>
        </row>
        <row r="16644">
          <cell r="O16644" t="str">
            <v>DAH8159</v>
          </cell>
          <cell r="P16644" t="str">
            <v>JSTH610080150009</v>
          </cell>
        </row>
        <row r="16645">
          <cell r="O16645" t="str">
            <v>DAF21200</v>
          </cell>
          <cell r="P16645" t="str">
            <v>JSTH610080150010</v>
          </cell>
        </row>
        <row r="16646">
          <cell r="O16646" t="str">
            <v>DAH7974</v>
          </cell>
          <cell r="P16646" t="str">
            <v>JSTH610080150011</v>
          </cell>
        </row>
        <row r="16647">
          <cell r="O16647" t="str">
            <v>DAS01052</v>
          </cell>
          <cell r="P16647" t="str">
            <v>JSTH610080150012</v>
          </cell>
        </row>
        <row r="16648">
          <cell r="O16648" t="str">
            <v>DAF11201</v>
          </cell>
          <cell r="P16648" t="str">
            <v>JSTH610080150013</v>
          </cell>
        </row>
        <row r="16649">
          <cell r="O16649" t="str">
            <v>定制</v>
          </cell>
          <cell r="P16649" t="str">
            <v>JSTH610080150014</v>
          </cell>
        </row>
        <row r="16650">
          <cell r="O16650" t="str">
            <v>NV4500</v>
          </cell>
          <cell r="P16650" t="str">
            <v>JSTH610080160001</v>
          </cell>
        </row>
        <row r="16651">
          <cell r="P16651" t="str">
            <v>61008017</v>
          </cell>
        </row>
        <row r="16652">
          <cell r="O16652" t="str">
            <v>TMR880i CASSIDIAN</v>
          </cell>
          <cell r="P16652" t="str">
            <v>610080180001</v>
          </cell>
        </row>
        <row r="16653">
          <cell r="O16653" t="str">
            <v>TMR880i CASSIDIAN/芬兰</v>
          </cell>
          <cell r="P16653" t="str">
            <v>JSTH610080180001</v>
          </cell>
        </row>
        <row r="16654">
          <cell r="O16654" t="str">
            <v>CZT802-B 赛格/中国</v>
          </cell>
          <cell r="P16654" t="str">
            <v>JSTH610080180002</v>
          </cell>
        </row>
        <row r="16655">
          <cell r="O16655" t="str">
            <v>Q800I03D5 赛格/中国</v>
          </cell>
          <cell r="P16655" t="str">
            <v>JSTH610080180003</v>
          </cell>
        </row>
        <row r="16656">
          <cell r="O16656" t="str">
            <v>CZT802-1E 赛格/中国</v>
          </cell>
          <cell r="P16656" t="str">
            <v>JSTH610080180004</v>
          </cell>
        </row>
        <row r="16657">
          <cell r="O16657" t="str">
            <v>CZT802-A</v>
          </cell>
          <cell r="P16657" t="str">
            <v>610080180005</v>
          </cell>
        </row>
        <row r="16658">
          <cell r="O16658" t="str">
            <v>CZT812-A</v>
          </cell>
          <cell r="P16658" t="str">
            <v>JSTH610080180005</v>
          </cell>
        </row>
        <row r="16659">
          <cell r="O16659" t="str">
            <v>ZH110/100S13V8-SG</v>
          </cell>
          <cell r="P16659" t="str">
            <v>610080180006</v>
          </cell>
        </row>
        <row r="16660">
          <cell r="O16660" t="str">
            <v>ZH110/50S13V8-SG</v>
          </cell>
          <cell r="P16660" t="str">
            <v>JSTH610080180006</v>
          </cell>
        </row>
        <row r="16661">
          <cell r="O16661" t="str">
            <v>ZMK504-LY</v>
          </cell>
          <cell r="P16661" t="str">
            <v>610080180007</v>
          </cell>
        </row>
        <row r="16662">
          <cell r="O16662" t="str">
            <v>TMR880i RC-16</v>
          </cell>
          <cell r="P16662" t="str">
            <v>JSTH610080180008</v>
          </cell>
        </row>
        <row r="16663">
          <cell r="O16663" t="str">
            <v>Radio package车载台射频单元</v>
          </cell>
          <cell r="P16663" t="str">
            <v>JSTH610080180009</v>
          </cell>
        </row>
        <row r="16664">
          <cell r="O16664" t="str">
            <v>MPR-4 Speaker microphone手唛</v>
          </cell>
          <cell r="P16664" t="str">
            <v>JSTH610080180010</v>
          </cell>
        </row>
        <row r="16665">
          <cell r="O16665" t="str">
            <v>DLR-3T  /  RS232 Data Cable with RJ45 connectorRJ45头的数据线</v>
          </cell>
          <cell r="P16665" t="str">
            <v>JSTH610080180011</v>
          </cell>
        </row>
        <row r="16666">
          <cell r="O16666" t="str">
            <v>User guide Chinese中文说明书</v>
          </cell>
          <cell r="P16666" t="str">
            <v>JSTH610080180012</v>
          </cell>
        </row>
        <row r="16667">
          <cell r="O16667" t="str">
            <v>FHC-MDT-200</v>
          </cell>
          <cell r="P16667" t="str">
            <v>JSTH610080180013</v>
          </cell>
        </row>
        <row r="16668">
          <cell r="O16668" t="str">
            <v>CTI.A-OM185U</v>
          </cell>
          <cell r="P16668" t="str">
            <v>JSTH610080180014</v>
          </cell>
        </row>
        <row r="16669">
          <cell r="O16669" t="str">
            <v>GDT801 赛格</v>
          </cell>
          <cell r="P16669" t="str">
            <v>610080190001</v>
          </cell>
        </row>
        <row r="16670">
          <cell r="O16670" t="str">
            <v>GDT801 赛格/中国</v>
          </cell>
          <cell r="P16670" t="str">
            <v>JSTH610080190001</v>
          </cell>
        </row>
        <row r="16671">
          <cell r="O16671" t="str">
            <v>RS-75-12 赛格</v>
          </cell>
          <cell r="P16671" t="str">
            <v>610080190002</v>
          </cell>
        </row>
        <row r="16672">
          <cell r="O16672" t="str">
            <v>RS-75-12 赛格/中国</v>
          </cell>
          <cell r="P16672" t="str">
            <v>JSTH610080190002</v>
          </cell>
        </row>
        <row r="16673">
          <cell r="O16673" t="str">
            <v>TQJ-0825XDB-1A 健博通</v>
          </cell>
          <cell r="P16673" t="str">
            <v>610080190003</v>
          </cell>
        </row>
        <row r="16674">
          <cell r="O16674" t="str">
            <v>TQJ-0825XDB-1A 健博通/中国</v>
          </cell>
          <cell r="P16674" t="str">
            <v>JSTH610080190003</v>
          </cell>
        </row>
        <row r="16675">
          <cell r="O16675" t="str">
            <v>CASSIDIAN/芬兰 TMR880i CASSIDIAN/芬兰</v>
          </cell>
          <cell r="P16675" t="str">
            <v>610080190004</v>
          </cell>
        </row>
        <row r="16676">
          <cell r="O16676" t="str">
            <v>FHC-MDD-200</v>
          </cell>
          <cell r="P16676" t="str">
            <v>JSTH610080190005</v>
          </cell>
        </row>
        <row r="16677">
          <cell r="O16677" t="str">
            <v>J-3OA03</v>
          </cell>
          <cell r="P16677" t="str">
            <v>JSTH610080190006</v>
          </cell>
        </row>
        <row r="16678">
          <cell r="O16678" t="str">
            <v>定制</v>
          </cell>
          <cell r="P16678" t="str">
            <v>JSTH610080190007</v>
          </cell>
        </row>
        <row r="16679">
          <cell r="O16679" t="str">
            <v>J-3OA03</v>
          </cell>
          <cell r="P16679" t="str">
            <v>JSTH610080190008</v>
          </cell>
        </row>
        <row r="16680">
          <cell r="O16680" t="str">
            <v>1-1/4" HRCC-M地铁漏缆卡具；尼龙9底座及卡具；含304不锈钢螺丝；进口膨胀管</v>
          </cell>
          <cell r="P16680" t="str">
            <v>610080200001</v>
          </cell>
        </row>
        <row r="16681">
          <cell r="O16681" t="str">
            <v>1-1/4"不锈钢防火卡具；不锈钢卡具；含304不锈钢螺丝；进口膨胀管</v>
          </cell>
          <cell r="P16681" t="str">
            <v>610080200002</v>
          </cell>
        </row>
        <row r="16682">
          <cell r="O16682" t="str">
            <v>1-1/4" 钢缆绳夹具；采用304不锈钢制造；具备优良的抗腐蚀性能；配置优质不锈钢L型吊夹；可夹持7*2.6—7*2.2钢绞线</v>
          </cell>
          <cell r="P16682" t="str">
            <v>610080200003</v>
          </cell>
        </row>
        <row r="16683">
          <cell r="O16683" t="str">
            <v>1-1/4" 钢缆绳防火夹具；采用304不锈钢制造；具备优良的抗腐蚀性能；配置优质不锈钢L型吊夹；可夹持7*2.6—7*2.2钢绞线</v>
          </cell>
          <cell r="P16683" t="str">
            <v>610080200004</v>
          </cell>
        </row>
        <row r="16684">
          <cell r="O16684" t="str">
            <v>1-5/8" HRCC-M地铁漏缆卡具；尼龙9底座及卡具；含304不锈钢螺丝；进口膨胀管</v>
          </cell>
          <cell r="P16684" t="str">
            <v>610080200005</v>
          </cell>
        </row>
        <row r="16685">
          <cell r="O16685" t="str">
            <v>1-5/8”不锈钢防火卡具；不锈钢卡具；含304不锈钢螺丝；进口膨胀管</v>
          </cell>
          <cell r="P16685" t="str">
            <v>610080200006</v>
          </cell>
        </row>
        <row r="16686">
          <cell r="O16686" t="str">
            <v>1-5/8" 钢缆绳夹具；采用304不锈钢制造；具备优良的抗腐蚀能；配置优质不锈钢L型吊夹，可夹持7*2.6—7*2.2钢绞线</v>
          </cell>
          <cell r="P16686" t="str">
            <v>610080200007</v>
          </cell>
        </row>
        <row r="16687">
          <cell r="O16687" t="str">
            <v>1-5/8" 钢缆绳防火夹具，采用304不锈钢制造,具备优良的抗腐蚀性能；配置优质不锈钢L型吊夹，可夹持7*2.6—7*2.2钢绞线</v>
          </cell>
          <cell r="P16687" t="str">
            <v>610080200008</v>
          </cell>
        </row>
        <row r="16688">
          <cell r="O16688" t="str">
            <v>1-1/4"漏缆固定接头；NF-RA114-016 RFS/中国</v>
          </cell>
          <cell r="P16688" t="str">
            <v>JSTH610080200009</v>
          </cell>
        </row>
        <row r="16689">
          <cell r="O16689" t="str">
            <v>1-5/8"漏缆固定接头；NF-RA158-016 RFS/中国</v>
          </cell>
          <cell r="P16689" t="str">
            <v>JSTH610080200010</v>
          </cell>
        </row>
        <row r="16690">
          <cell r="O16690" t="str">
            <v>NF-1-5/8"R</v>
          </cell>
          <cell r="P16690" t="str">
            <v>JSTH610080200011</v>
          </cell>
        </row>
        <row r="16691">
          <cell r="O16691" t="str">
            <v>定制</v>
          </cell>
          <cell r="P16691" t="str">
            <v>JSTH610080200012</v>
          </cell>
        </row>
        <row r="16692">
          <cell r="O16692" t="str">
            <v>NF-L-50-42C</v>
          </cell>
          <cell r="P16692" t="str">
            <v>JSTH610080200013</v>
          </cell>
        </row>
        <row r="16693">
          <cell r="O16693" t="str">
            <v>WJA-D12-16×1</v>
          </cell>
          <cell r="P16693" t="str">
            <v>JSTH610080200014</v>
          </cell>
        </row>
        <row r="16694">
          <cell r="O16694" t="str">
            <v>J-2SP2</v>
          </cell>
          <cell r="P16694" t="str">
            <v>JSTH610080200015</v>
          </cell>
        </row>
        <row r="16695">
          <cell r="O16695" t="str">
            <v>J-2SP*</v>
          </cell>
          <cell r="P16695" t="str">
            <v>JSTH610080200016</v>
          </cell>
        </row>
        <row r="16696">
          <cell r="O16696" t="str">
            <v>J-2CP*</v>
          </cell>
          <cell r="P16696" t="str">
            <v>JSTH610080200017</v>
          </cell>
        </row>
        <row r="16697">
          <cell r="O16697" t="str">
            <v>信号覆盖，TQJ-0825XDB，健博通/中国，</v>
          </cell>
          <cell r="P16697" t="str">
            <v>610080210001</v>
          </cell>
        </row>
        <row r="16698">
          <cell r="P16698" t="str">
            <v>61008022</v>
          </cell>
        </row>
        <row r="16699">
          <cell r="O16699" t="str">
            <v>NM-NF</v>
          </cell>
          <cell r="P16699" t="str">
            <v>JSTH610080230001</v>
          </cell>
        </row>
        <row r="16700">
          <cell r="O16700" t="str">
            <v>DB3-N-JK1</v>
          </cell>
          <cell r="P16700" t="str">
            <v>JSTH610080230002</v>
          </cell>
        </row>
        <row r="16701">
          <cell r="O16701" t="str">
            <v>7164622-0005-0008 安德鲁</v>
          </cell>
          <cell r="P16701" t="str">
            <v>610080240001</v>
          </cell>
        </row>
        <row r="16702">
          <cell r="O16702" t="str">
            <v>7164622-0005-0008 安德鲁</v>
          </cell>
          <cell r="P16702" t="str">
            <v>610080240002</v>
          </cell>
        </row>
        <row r="16703">
          <cell r="O16703" t="str">
            <v>7164622-0005-0008 安德鲁/德国</v>
          </cell>
          <cell r="P16703" t="str">
            <v>JSTH610080240002</v>
          </cell>
        </row>
        <row r="16704">
          <cell r="O16704" t="str">
            <v>7559840-0001-0004 安德鲁(室内型)</v>
          </cell>
          <cell r="P16704" t="str">
            <v>610080240003</v>
          </cell>
        </row>
        <row r="16705">
          <cell r="O16705" t="str">
            <v>7559840-0001-0004 安德鲁/德国(室内型)</v>
          </cell>
          <cell r="P16705" t="str">
            <v>JSTH610080240003</v>
          </cell>
        </row>
        <row r="16706">
          <cell r="O16706" t="str">
            <v>DL PA</v>
          </cell>
          <cell r="P16706" t="str">
            <v>JSTH610080240004</v>
          </cell>
        </row>
        <row r="16707">
          <cell r="O16707" t="str">
            <v>PSU</v>
          </cell>
          <cell r="P16707" t="str">
            <v>JSTH610080240005</v>
          </cell>
        </row>
        <row r="16708">
          <cell r="O16708" t="str">
            <v>MBF-S-8TR</v>
          </cell>
          <cell r="P16708" t="str">
            <v>JSTH610080240006</v>
          </cell>
        </row>
        <row r="16709">
          <cell r="O16709" t="str">
            <v>7161988-00 安德鲁/德国</v>
          </cell>
          <cell r="P16709" t="str">
            <v>JSTH610080250001</v>
          </cell>
        </row>
        <row r="16710">
          <cell r="O16710" t="str">
            <v>7164620 安德鲁/德国</v>
          </cell>
          <cell r="P16710" t="str">
            <v>JSTH610080250002</v>
          </cell>
        </row>
        <row r="16711">
          <cell r="O16711" t="str">
            <v>7159468 安德鲁/德国</v>
          </cell>
          <cell r="P16711" t="str">
            <v>JSTH610080250003</v>
          </cell>
        </row>
        <row r="16712">
          <cell r="O16712" t="str">
            <v>7163419 安德鲁/德国</v>
          </cell>
          <cell r="P16712" t="str">
            <v>JSTH610080250004</v>
          </cell>
        </row>
        <row r="16713">
          <cell r="O16713" t="str">
            <v>7517934-00 安德鲁/德国</v>
          </cell>
          <cell r="P16713" t="str">
            <v>JSTH610080250005</v>
          </cell>
        </row>
        <row r="16714">
          <cell r="O16714" t="str">
            <v>7159716 安德鲁/德国</v>
          </cell>
          <cell r="P16714" t="str">
            <v>JSTH610080250006</v>
          </cell>
        </row>
        <row r="16715">
          <cell r="O16715" t="str">
            <v>OTRX</v>
          </cell>
          <cell r="P16715" t="str">
            <v>JSTH610080250007</v>
          </cell>
        </row>
        <row r="16716">
          <cell r="O16716" t="str">
            <v>OMU II</v>
          </cell>
          <cell r="P16716" t="str">
            <v>JSTH610080250008</v>
          </cell>
        </row>
        <row r="16717">
          <cell r="O16717" t="str">
            <v>调度台音频附件，DA7658，CASSIDIAN/芬兰</v>
          </cell>
          <cell r="P16717" t="str">
            <v>610080260001</v>
          </cell>
        </row>
        <row r="16718">
          <cell r="O16718" t="str">
            <v>DA7658 CASSIDIAN/芬兰</v>
          </cell>
          <cell r="P16718" t="str">
            <v>JSTH610080260001</v>
          </cell>
        </row>
        <row r="16719">
          <cell r="O16719" t="str">
            <v>调度台音频附件，DA8496</v>
          </cell>
          <cell r="P16719" t="str">
            <v>610080260002</v>
          </cell>
        </row>
        <row r="16720">
          <cell r="O16720" t="str">
            <v>DA7455 CASSIDIAN/芬兰</v>
          </cell>
          <cell r="P16720" t="str">
            <v>JSTH610080260002</v>
          </cell>
        </row>
        <row r="16721">
          <cell r="O16721" t="str">
            <v>调度台音频附件，DA8402</v>
          </cell>
          <cell r="P16721" t="str">
            <v>610080260003</v>
          </cell>
        </row>
        <row r="16722">
          <cell r="O16722" t="str">
            <v>DA8108 CASSIDIAN/芬兰</v>
          </cell>
          <cell r="P16722" t="str">
            <v>JSTH610080260003</v>
          </cell>
        </row>
        <row r="16723">
          <cell r="O16723" t="str">
            <v>调度台音频附件，DA8047，CASSIDIAN/芬兰Firewire适配卡</v>
          </cell>
          <cell r="P16723" t="str">
            <v>610080260004</v>
          </cell>
        </row>
        <row r="16724">
          <cell r="O16724" t="str">
            <v>DA8047 CASSIDIAN/芬兰</v>
          </cell>
          <cell r="P16724" t="str">
            <v>JSTH610080260004</v>
          </cell>
        </row>
        <row r="16725">
          <cell r="O16725" t="str">
            <v xml:space="preserve">Core i7-6700(3.4G/8M/4核)/8G DDR4 2133/1T硬盘/2G独显/DVDRW FDD/Win7 Pro 64位/USB抗菌键盘/USB Optical抗菌鼠标/280W电源/3-3-3/机箱智能电磁锁/19.5寸LED  </v>
          </cell>
          <cell r="P16725" t="str">
            <v>610080260005</v>
          </cell>
        </row>
        <row r="16726">
          <cell r="O16726" t="str">
            <v>调度台音频附件，PTT-DD，赛格/中国</v>
          </cell>
          <cell r="P16726" t="str">
            <v>610080260006</v>
          </cell>
        </row>
        <row r="16727">
          <cell r="O16727" t="str">
            <v>PTT-DD 赛格/中国</v>
          </cell>
          <cell r="P16727" t="str">
            <v>JSTH610080260006</v>
          </cell>
        </row>
        <row r="16728">
          <cell r="O16728" t="str">
            <v>HP EliteDesk 880 G1 TWR 惠普/中国</v>
          </cell>
          <cell r="P16728" t="str">
            <v>JSTH610080260007</v>
          </cell>
        </row>
        <row r="16729">
          <cell r="O16729" t="str">
            <v>HR9304AA</v>
          </cell>
          <cell r="P16729" t="str">
            <v>JSTH610080260008</v>
          </cell>
        </row>
        <row r="16730">
          <cell r="O16730" t="str">
            <v>DA8496</v>
          </cell>
          <cell r="P16730" t="str">
            <v>JSTH610080260009</v>
          </cell>
        </row>
        <row r="16731">
          <cell r="O16731" t="str">
            <v>DA3365</v>
          </cell>
          <cell r="P16731" t="str">
            <v>JSTH610080260010</v>
          </cell>
        </row>
        <row r="16732">
          <cell r="O16732" t="str">
            <v>DA3306</v>
          </cell>
          <cell r="P16732" t="str">
            <v>JSTH610080260011</v>
          </cell>
        </row>
        <row r="16733">
          <cell r="O16733" t="str">
            <v>DA8097</v>
          </cell>
          <cell r="P16733" t="str">
            <v>JSTH610080260012</v>
          </cell>
        </row>
        <row r="16734">
          <cell r="O16734" t="str">
            <v>DA9508</v>
          </cell>
          <cell r="P16734" t="str">
            <v>JSTH610080260013</v>
          </cell>
        </row>
        <row r="16735">
          <cell r="O16735" t="str">
            <v>NF8460M4</v>
          </cell>
          <cell r="P16735" t="str">
            <v>610080260014</v>
          </cell>
        </row>
        <row r="16736">
          <cell r="O16736" t="str">
            <v>MOXA5650（8端口）</v>
          </cell>
          <cell r="P16736" t="str">
            <v>610080260015</v>
          </cell>
        </row>
        <row r="16737">
          <cell r="O16737" t="str">
            <v>定制</v>
          </cell>
          <cell r="P16737" t="str">
            <v>JSTH610080260016</v>
          </cell>
        </row>
        <row r="16738">
          <cell r="O16738" t="str">
            <v>HF-520S</v>
          </cell>
          <cell r="P16738" t="str">
            <v>610080270001</v>
          </cell>
        </row>
        <row r="16739">
          <cell r="O16739" t="str">
            <v>HF-520S</v>
          </cell>
          <cell r="P16739" t="str">
            <v>JSTH610080270001</v>
          </cell>
        </row>
        <row r="16740">
          <cell r="O16740" t="str">
            <v>交换管理中心MSC800汇聚路由模块</v>
          </cell>
          <cell r="P16740" t="str">
            <v>610080280001</v>
          </cell>
        </row>
        <row r="16741">
          <cell r="O16741" t="str">
            <v>MSR36-40</v>
          </cell>
          <cell r="P16741" t="str">
            <v>JSTH610080280002</v>
          </cell>
        </row>
        <row r="16742">
          <cell r="O16742" t="str">
            <v>交换管理中心MSC800核心交换机模块</v>
          </cell>
          <cell r="P16742" t="str">
            <v>610080290001</v>
          </cell>
        </row>
        <row r="16743">
          <cell r="O16743" t="str">
            <v>S5500-28SC-HI</v>
          </cell>
          <cell r="P16743" t="str">
            <v>JSTH610080290002</v>
          </cell>
        </row>
        <row r="16744">
          <cell r="P16744" t="str">
            <v>610080300001</v>
          </cell>
        </row>
        <row r="16745">
          <cell r="O16745" t="str">
            <v>SYN</v>
          </cell>
          <cell r="P16745" t="str">
            <v>610080310001</v>
          </cell>
        </row>
        <row r="16746">
          <cell r="O16746" t="str">
            <v>BSC，TBS800；基站控制模块</v>
          </cell>
          <cell r="P16746" t="str">
            <v>610080310002</v>
          </cell>
        </row>
        <row r="16747">
          <cell r="O16747" t="str">
            <v>定制</v>
          </cell>
          <cell r="P16747" t="str">
            <v>JSTH610080310003</v>
          </cell>
        </row>
        <row r="16748">
          <cell r="O16748" t="str">
            <v>定制</v>
          </cell>
          <cell r="P16748" t="str">
            <v>JSTH610080310004</v>
          </cell>
        </row>
        <row r="16749">
          <cell r="O16749" t="str">
            <v>BSC，TBS800</v>
          </cell>
          <cell r="P16749" t="str">
            <v>610080320001</v>
          </cell>
        </row>
        <row r="16750">
          <cell r="O16750" t="str">
            <v>定制</v>
          </cell>
          <cell r="P16750" t="str">
            <v>JSTH610080320002</v>
          </cell>
        </row>
        <row r="16751">
          <cell r="O16751" t="str">
            <v>HC</v>
          </cell>
          <cell r="P16751" t="str">
            <v>610080330001</v>
          </cell>
        </row>
        <row r="16752">
          <cell r="O16752" t="str">
            <v>DPX</v>
          </cell>
          <cell r="P16752" t="str">
            <v>610080340001</v>
          </cell>
        </row>
        <row r="16753">
          <cell r="O16753" t="str">
            <v>J-2DLTE-200W</v>
          </cell>
          <cell r="P16753" t="str">
            <v>JSTH610080340002</v>
          </cell>
        </row>
        <row r="16754">
          <cell r="O16754" t="str">
            <v>天津北海BHP-C-56T</v>
          </cell>
          <cell r="P16754" t="str">
            <v>610080350001</v>
          </cell>
        </row>
        <row r="16755">
          <cell r="O16755" t="str">
            <v>天津北海BHP-SC-0101/PIS</v>
          </cell>
          <cell r="P16755" t="str">
            <v>610080360001</v>
          </cell>
        </row>
        <row r="16756">
          <cell r="O16756" t="str">
            <v>BHP-SC-0101/PIS</v>
          </cell>
          <cell r="P16756" t="str">
            <v>JSTH610080360001</v>
          </cell>
        </row>
        <row r="16757">
          <cell r="O16757" t="str">
            <v>天津北海BHP-SC-0101/W</v>
          </cell>
          <cell r="P16757" t="str">
            <v>610080360002</v>
          </cell>
        </row>
        <row r="16758">
          <cell r="O16758" t="str">
            <v>BHP-SC-0101/W</v>
          </cell>
          <cell r="P16758" t="str">
            <v>JSTH610080360002</v>
          </cell>
        </row>
        <row r="16759">
          <cell r="O16759" t="str">
            <v>天津北海BHP-SC-0101/TR</v>
          </cell>
          <cell r="P16759" t="str">
            <v>610080360003</v>
          </cell>
        </row>
        <row r="16760">
          <cell r="O16760" t="str">
            <v>ATCA</v>
          </cell>
          <cell r="P16760" t="str">
            <v>JSTH610080360004</v>
          </cell>
        </row>
        <row r="16761">
          <cell r="O16761" t="str">
            <v>TH1n RC-41</v>
          </cell>
          <cell r="P16761" t="str">
            <v>JSTH610080370001</v>
          </cell>
        </row>
        <row r="16762">
          <cell r="O16762" t="str">
            <v>PT580H F5</v>
          </cell>
          <cell r="P16762" t="str">
            <v>JSTH610080370002</v>
          </cell>
        </row>
        <row r="16763">
          <cell r="O16763" t="str">
            <v>K801</v>
          </cell>
          <cell r="P16763" t="str">
            <v>JSTH610080380001</v>
          </cell>
        </row>
        <row r="16764">
          <cell r="O16764" t="str">
            <v>Acro-T3000网关(I-AC/R-4E1)</v>
          </cell>
          <cell r="P16764" t="str">
            <v>JSTH610080390001</v>
          </cell>
        </row>
        <row r="16765">
          <cell r="O16765" t="str">
            <v>X3550 M5</v>
          </cell>
          <cell r="P16765" t="str">
            <v>JSTH610080390002</v>
          </cell>
        </row>
        <row r="16766">
          <cell r="O16766" t="str">
            <v>BL1806</v>
          </cell>
          <cell r="P16766" t="str">
            <v>JSTH610080400001</v>
          </cell>
        </row>
        <row r="16767">
          <cell r="O16767" t="str">
            <v>BL2505</v>
          </cell>
          <cell r="P16767" t="str">
            <v>JSTH610080400002</v>
          </cell>
        </row>
        <row r="16768">
          <cell r="O16768" t="str">
            <v>CH10A07</v>
          </cell>
          <cell r="P16768" t="str">
            <v>JSTH610080400003</v>
          </cell>
        </row>
        <row r="16769">
          <cell r="O16769" t="str">
            <v>MCA08</v>
          </cell>
          <cell r="P16769" t="str">
            <v>JSTH610080400004</v>
          </cell>
        </row>
        <row r="16770">
          <cell r="O16770" t="str">
            <v>UPS主机；UL33-0400L 艾默生</v>
          </cell>
          <cell r="P16770" t="str">
            <v>JSTH610090010001</v>
          </cell>
        </row>
        <row r="16771">
          <cell r="O16771" t="str">
            <v>UPS主机；UHA1R-0100L 艾默生</v>
          </cell>
          <cell r="P16771" t="str">
            <v>JSTH610090010002</v>
          </cell>
        </row>
        <row r="16772">
          <cell r="O16772" t="str">
            <v>UPS主机；UL33-0600L 艾默生</v>
          </cell>
          <cell r="P16772" t="str">
            <v>JSTH610090010003</v>
          </cell>
        </row>
        <row r="16773">
          <cell r="O16773" t="str">
            <v>UPS蓄电池；power.com.SB 12V 110，荷贝克/武汉</v>
          </cell>
          <cell r="P16773" t="str">
            <v>JSTH610090010004</v>
          </cell>
        </row>
        <row r="16774">
          <cell r="O16774" t="str">
            <v>UPS电池架；DH20-65R2，鼎汉/北京</v>
          </cell>
          <cell r="P16774" t="str">
            <v>JSTH610090010005</v>
          </cell>
        </row>
        <row r="16775">
          <cell r="O16775" t="str">
            <v>UL33-0200L</v>
          </cell>
          <cell r="P16775" t="str">
            <v>JSTH610090010006</v>
          </cell>
        </row>
        <row r="16776">
          <cell r="O16776" t="str">
            <v>①型号：S202-C10；
②极数：2P；</v>
          </cell>
          <cell r="P16776" t="str">
            <v>610090020001</v>
          </cell>
        </row>
        <row r="16777">
          <cell r="O16777" t="str">
            <v>微型断路器；S202-C10；ABB</v>
          </cell>
          <cell r="P16777" t="str">
            <v>JSTH610090020001</v>
          </cell>
        </row>
        <row r="16778">
          <cell r="O16778" t="str">
            <v>S202-C16,ABB</v>
          </cell>
          <cell r="P16778" t="str">
            <v>610090020002</v>
          </cell>
        </row>
        <row r="16779">
          <cell r="O16779" t="str">
            <v>微型断路器；S202-C16；ABB</v>
          </cell>
          <cell r="P16779" t="str">
            <v>JSTH610090020002</v>
          </cell>
        </row>
        <row r="16780">
          <cell r="O16780" t="str">
            <v>S202-C20,ABB</v>
          </cell>
          <cell r="P16780" t="str">
            <v>610090020003</v>
          </cell>
        </row>
        <row r="16781">
          <cell r="O16781" t="str">
            <v>微型断路器；S202-C20；ABB</v>
          </cell>
          <cell r="P16781" t="str">
            <v>JSTH610090020003</v>
          </cell>
        </row>
        <row r="16782">
          <cell r="O16782" t="str">
            <v>S202-C63,ABB</v>
          </cell>
          <cell r="P16782" t="str">
            <v>610090020004</v>
          </cell>
        </row>
        <row r="16783">
          <cell r="O16783" t="str">
            <v>微型断路器；S202-C63；ABB</v>
          </cell>
          <cell r="P16783" t="str">
            <v>JSTH610090020004</v>
          </cell>
        </row>
        <row r="16784">
          <cell r="O16784" t="str">
            <v>omate 1100，欧迈特/中国</v>
          </cell>
          <cell r="P16784" t="str">
            <v>610090030001</v>
          </cell>
        </row>
        <row r="16785">
          <cell r="O16785" t="str">
            <v>光纤收发器；omate 1100；欧迈特/中国</v>
          </cell>
          <cell r="P16785" t="str">
            <v>JSTH610090030001</v>
          </cell>
        </row>
        <row r="16786">
          <cell r="O16786" t="str">
            <v>Kyland COM300F-1S2T-ST40-H1</v>
          </cell>
          <cell r="P16786" t="str">
            <v>610090030002</v>
          </cell>
        </row>
        <row r="16787">
          <cell r="O16787" t="str">
            <v>H3C交换机；SMB-S1016R；华三/中国</v>
          </cell>
          <cell r="P16787" t="str">
            <v>JSTH610090040001</v>
          </cell>
        </row>
        <row r="16788">
          <cell r="O16788" t="str">
            <v>网管终端；HP EliteDesk 880 G1 TWR；惠普/中国</v>
          </cell>
          <cell r="P16788" t="str">
            <v>JSTH610090050001</v>
          </cell>
        </row>
        <row r="16789">
          <cell r="O16789" t="str">
            <v>启天M4650</v>
          </cell>
          <cell r="P16789" t="str">
            <v>JSTH610090050002</v>
          </cell>
        </row>
        <row r="16790">
          <cell r="O16790" t="str">
            <v>电池开关盒；DHSC-100/2；鼎汉</v>
          </cell>
          <cell r="P16790" t="str">
            <v>JSTH610090060001</v>
          </cell>
        </row>
        <row r="16791">
          <cell r="O16791" t="str">
            <v>DHSC-160/3</v>
          </cell>
          <cell r="P16791" t="str">
            <v>JSTH610090060002</v>
          </cell>
        </row>
        <row r="16792">
          <cell r="O16792" t="str">
            <v>蓄电池在线巡检；BHM-V1235；睿立方/深圳</v>
          </cell>
          <cell r="P16792" t="str">
            <v>JSTH610090070001</v>
          </cell>
        </row>
        <row r="16793">
          <cell r="O16793" t="str">
            <v>TOP</v>
          </cell>
          <cell r="P16793" t="str">
            <v>JSTH610090070002</v>
          </cell>
        </row>
        <row r="16794">
          <cell r="O16794" t="str">
            <v>DLT_B8500BK</v>
          </cell>
          <cell r="P16794" t="str">
            <v>JSTH610090070003</v>
          </cell>
        </row>
        <row r="16795">
          <cell r="O16795" t="str">
            <v>输入隔离变压器;DHGLB-60KVA，华耀田村/合肥</v>
          </cell>
          <cell r="P16795" t="str">
            <v>JSTH610090080001</v>
          </cell>
        </row>
        <row r="16796">
          <cell r="O16796" t="str">
            <v>输入隔离变压器；DHGLB-40KVA，华耀田村/合肥</v>
          </cell>
          <cell r="P16796" t="str">
            <v>JSTH610090080002</v>
          </cell>
        </row>
        <row r="16797">
          <cell r="O16797" t="str">
            <v>输入隔离变压器；DHGLB-10KVA，华耀田村/合肥</v>
          </cell>
          <cell r="P16797" t="str">
            <v>JSTH610090080003</v>
          </cell>
        </row>
        <row r="16798">
          <cell r="O16798" t="str">
            <v>输出隔离变压器；DHGLB-10KVA-O，华耀田村/合肥</v>
          </cell>
          <cell r="P16798" t="str">
            <v>JSTH610090080004</v>
          </cell>
        </row>
        <row r="16799">
          <cell r="O16799" t="str">
            <v>鼎汉485卡</v>
          </cell>
          <cell r="P16799" t="str">
            <v>610090090001</v>
          </cell>
        </row>
        <row r="16800">
          <cell r="O16800" t="str">
            <v>鼎汉DHGLB-40KVA</v>
          </cell>
          <cell r="P16800" t="str">
            <v>610090100001</v>
          </cell>
        </row>
        <row r="16801">
          <cell r="O16801" t="str">
            <v xml:space="preserve">  铁创科技SPD TC380-40K/MS；Um：380V；Uc：420V；Im：20KA； Imax：40KA ；Um：小于等于1200V</v>
          </cell>
          <cell r="P16801" t="str">
            <v>610090110001</v>
          </cell>
        </row>
        <row r="16802">
          <cell r="O16802" t="str">
            <v>艾默生SPD12Z</v>
          </cell>
          <cell r="P16802" t="str">
            <v>610090110002</v>
          </cell>
        </row>
        <row r="16803">
          <cell r="O16803" t="str">
            <v>VAL-ME 60/3+1-FM</v>
          </cell>
          <cell r="P16803" t="str">
            <v>JSTH610090110003</v>
          </cell>
        </row>
        <row r="16804">
          <cell r="O16804" t="str">
            <v>VAL-MS 230IT/3+1-FM</v>
          </cell>
          <cell r="P16804" t="str">
            <v>JSTH610090110004</v>
          </cell>
        </row>
        <row r="16805">
          <cell r="O16805" t="str">
            <v>CN-UB-280DC-3-SB</v>
          </cell>
          <cell r="P16805" t="str">
            <v>JSTH610090110005</v>
          </cell>
        </row>
        <row r="16806">
          <cell r="O16806" t="str">
            <v>VAL-MS 120/2-FM</v>
          </cell>
          <cell r="P16806" t="str">
            <v>JSTH610090110006</v>
          </cell>
        </row>
        <row r="16807">
          <cell r="O16807" t="str">
            <v>VAL-MS 230IT/1+1-FM</v>
          </cell>
          <cell r="P16807" t="str">
            <v>JSTH610090110007</v>
          </cell>
        </row>
        <row r="16808">
          <cell r="O16808" t="str">
            <v>WDZ-RYY-5*35mm²</v>
          </cell>
          <cell r="P16808" t="str">
            <v>610090120001</v>
          </cell>
        </row>
        <row r="16809">
          <cell r="O16809" t="str">
            <v>2M micro coaxial cable (8 cores/75ohm)</v>
          </cell>
          <cell r="P16809" t="str">
            <v>610090120002</v>
          </cell>
        </row>
        <row r="16810">
          <cell r="O16810" t="str">
            <v>鼎汉/北京 PDGJ-40/380-N1</v>
          </cell>
          <cell r="P16810" t="str">
            <v>610090130002</v>
          </cell>
        </row>
        <row r="16811">
          <cell r="O16811" t="str">
            <v>PDJG-40/380-N2</v>
          </cell>
          <cell r="P16811" t="str">
            <v>JSTH610090130003</v>
          </cell>
        </row>
        <row r="16812">
          <cell r="O16812" t="str">
            <v>63A/2P</v>
          </cell>
          <cell r="P16812" t="str">
            <v>JSTH610090140001</v>
          </cell>
        </row>
        <row r="16813">
          <cell r="O16813" t="str">
            <v>20A/2P</v>
          </cell>
          <cell r="P16813" t="str">
            <v>JSTH610090140002</v>
          </cell>
        </row>
        <row r="16814">
          <cell r="O16814" t="str">
            <v>6A/2P</v>
          </cell>
          <cell r="P16814" t="str">
            <v>JSTH610090140003</v>
          </cell>
        </row>
        <row r="16815">
          <cell r="O16815" t="str">
            <v>10A/2P</v>
          </cell>
          <cell r="P16815" t="str">
            <v>JSTH610090140004</v>
          </cell>
        </row>
        <row r="16816">
          <cell r="O16816" t="str">
            <v>32A/2P</v>
          </cell>
          <cell r="P16816" t="str">
            <v>JSTH610090140005</v>
          </cell>
        </row>
        <row r="16817">
          <cell r="O16817" t="str">
            <v>63A/3P</v>
          </cell>
          <cell r="P16817" t="str">
            <v>JSTH610090140006</v>
          </cell>
        </row>
        <row r="16818">
          <cell r="O16818" t="str">
            <v>16A/2P</v>
          </cell>
          <cell r="P16818" t="str">
            <v>JSTH610090140007</v>
          </cell>
        </row>
        <row r="16819">
          <cell r="O16819" t="str">
            <v>32A/3P</v>
          </cell>
          <cell r="P16819" t="str">
            <v>JSTH610090140008</v>
          </cell>
        </row>
        <row r="16820">
          <cell r="O16820" t="str">
            <v>40A/3P</v>
          </cell>
          <cell r="P16820" t="str">
            <v>JSTH610090140009</v>
          </cell>
        </row>
        <row r="16821">
          <cell r="O16821" t="str">
            <v>50/3P</v>
          </cell>
          <cell r="P16821" t="str">
            <v>JSTH610090140010</v>
          </cell>
        </row>
        <row r="16822">
          <cell r="O16822" t="str">
            <v>60A/3P</v>
          </cell>
          <cell r="P16822" t="str">
            <v>JSTH610090140011</v>
          </cell>
        </row>
        <row r="16823">
          <cell r="O16823" t="str">
            <v>125/3P</v>
          </cell>
          <cell r="P16823" t="str">
            <v>JSTH610090140012</v>
          </cell>
        </row>
        <row r="16824">
          <cell r="O16824" t="str">
            <v>160/3P</v>
          </cell>
          <cell r="P16824" t="str">
            <v>JSTH610090140013</v>
          </cell>
        </row>
        <row r="16825">
          <cell r="O16825" t="str">
            <v>50A整流模块</v>
          </cell>
          <cell r="P16825" t="str">
            <v>JSTH610090150001</v>
          </cell>
        </row>
        <row r="16826">
          <cell r="O16826" t="str">
            <v>PE8208</v>
          </cell>
          <cell r="P16826" t="str">
            <v>JSTH610090160001</v>
          </cell>
        </row>
        <row r="16827">
          <cell r="O16827" t="str">
            <v>集中告警系统服务器；HP DL580G7；HP/中国</v>
          </cell>
          <cell r="P16827" t="str">
            <v>610100010001</v>
          </cell>
        </row>
        <row r="16828">
          <cell r="O16828" t="str">
            <v>集中告警系统服务器；HP DL580G7；HP/中国</v>
          </cell>
          <cell r="P16828" t="str">
            <v>JSTH610100010001</v>
          </cell>
        </row>
        <row r="16829">
          <cell r="O16829" t="str">
            <v>操作终端；HP EliteDesk 880 G1 TWR；HP/中国</v>
          </cell>
          <cell r="P16829" t="str">
            <v>610100020001</v>
          </cell>
        </row>
        <row r="16830">
          <cell r="O16830" t="str">
            <v>操作终端；HP EliteDesk 880 G1 TWR；HP/中国</v>
          </cell>
          <cell r="P16830" t="str">
            <v>JSTH610100020001</v>
          </cell>
        </row>
        <row r="16831">
          <cell r="O16831" t="str">
            <v>以太网交换机；H3C S5120-28P-SI；H3C/中国</v>
          </cell>
          <cell r="P16831" t="str">
            <v>610100030001</v>
          </cell>
        </row>
        <row r="16832">
          <cell r="O16832" t="str">
            <v>以太网交换机；H3C S5120-28P-SI；H3C/中国</v>
          </cell>
          <cell r="P16832" t="str">
            <v>JSTH610100030001</v>
          </cell>
        </row>
        <row r="16833">
          <cell r="O16833" t="str">
            <v>不间断电源；3KVA；艾默生/中国</v>
          </cell>
          <cell r="P16833" t="str">
            <v>610100040001</v>
          </cell>
        </row>
        <row r="16834">
          <cell r="O16834" t="str">
            <v>不间断电源；3KVA；艾默生/中国</v>
          </cell>
          <cell r="P16834" t="str">
            <v>JSTH610100040001</v>
          </cell>
        </row>
        <row r="16835">
          <cell r="O16835" t="str">
            <v>告警器；定制；常熟高专</v>
          </cell>
          <cell r="P16835" t="str">
            <v>610100050001</v>
          </cell>
        </row>
        <row r="16836">
          <cell r="O16836" t="str">
            <v>告警器；定制；常熟高专</v>
          </cell>
          <cell r="P16836" t="str">
            <v>JSTH610100050001</v>
          </cell>
        </row>
        <row r="16837">
          <cell r="O16837" t="str">
            <v>PIS车站及车辆段服务器；HP ProLiant DL388 Gen9；含3号线在用配套软件和设置，含PCI串口扩展卡，串口卡为双串口，串口为RS232 9针串口；性能参数：4 核、1.8 GHz、10 MB、80 瓦；4GB PC3-10600R (RDIMM)内存（内存最大可扩至384G)；1个智能阵列 B320i；2块 300G 10K硬盘；1个460瓦热插拔电源；1个1Gb 366i 以太网适配器（4端口）；DVD光驱；2U高度</v>
          </cell>
          <cell r="P16837" t="str">
            <v>610110010001</v>
          </cell>
        </row>
        <row r="16838">
          <cell r="O16838" t="str">
            <v>车站及车辆段服务器；HP ProLiant DL388 Gen9；HP</v>
          </cell>
          <cell r="P16838" t="str">
            <v>JSTH610110010001</v>
          </cell>
        </row>
        <row r="16839">
          <cell r="O16839" t="str">
            <v>NF8460M4</v>
          </cell>
          <cell r="P16839" t="str">
            <v>JSTH610110010002</v>
          </cell>
        </row>
        <row r="16840">
          <cell r="O16840" t="str">
            <v>BIS-6623RT</v>
          </cell>
          <cell r="P16840" t="str">
            <v>JSTH610110010003</v>
          </cell>
        </row>
        <row r="16841">
          <cell r="O16841" t="str">
            <v>①服务器型号：NF5270M4
②产品形态：2U机架式高性能服务器；
③操作系统：Windows Server 2012 R2 标准版 64bit 5用户；
处理器：E5-2603V4系列处理器，主频1.7GHz，单处理器核心数6核心，6.4GT/15M；
④内存：配置16GB DDR4内存，支持内存SDDC DDDC镜像热备高级功能；
⑤硬盘：配置2块300GB 10k热插拔SAS硬盘；
⑥集成I/O端口：6个USB接口，1个标准VGA接口，3个串口，2个RJ45 GbE以太网接口，1个管理专用RJ45千兆以太网接口；
⑦网络：4个千兆网卡，支持高级网络加速和虚拟化加速，支持网络唤醒，网络冗余，负载均衡等高级网络特性；
⑧电源及外设：本次配置1+1冗余白金高效电源，本次配置DVDRW光驱； 
⑨服务：三年免费整机硬件保修；质保期内原厂工程师提供带配件免费上门服务；</v>
          </cell>
          <cell r="P16841" t="str">
            <v>610110010004</v>
          </cell>
        </row>
        <row r="16842">
          <cell r="O16842" t="str">
            <v>NF5270M4</v>
          </cell>
          <cell r="P16842" t="str">
            <v>JSTH610110010005</v>
          </cell>
        </row>
        <row r="16843">
          <cell r="O16843" t="str">
            <v>X-PLUS-M0N0DHD，UNT/中国</v>
          </cell>
          <cell r="P16843" t="str">
            <v>610110020001</v>
          </cell>
        </row>
        <row r="16844">
          <cell r="O16844" t="str">
            <v>数字视音频切换矩阵；X-PLUS-M0N0DHD；UNT/中国</v>
          </cell>
          <cell r="P16844" t="str">
            <v>JSTH610110020001</v>
          </cell>
        </row>
        <row r="16845">
          <cell r="O16845" t="str">
            <v>X-PLUS-M0N0VS，UNT/中国</v>
          </cell>
          <cell r="P16845" t="str">
            <v>610110020002</v>
          </cell>
        </row>
        <row r="16846">
          <cell r="O16846" t="str">
            <v>模拟视音频切换矩阵；X-PLUS-M0N0VS；UNT/中国</v>
          </cell>
          <cell r="P16846" t="str">
            <v>JSTH610110020002</v>
          </cell>
        </row>
        <row r="16847">
          <cell r="O16847" t="str">
            <v>X-PLUS-M0N0HD</v>
          </cell>
          <cell r="P16847" t="str">
            <v>JSTH610110020003</v>
          </cell>
        </row>
        <row r="16848">
          <cell r="O16848" t="str">
            <v>RPC-610RT</v>
          </cell>
          <cell r="P16848" t="str">
            <v>610110030001</v>
          </cell>
        </row>
        <row r="16849">
          <cell r="O16849" t="str">
            <v>车站播放控制器；RPC-610RT</v>
          </cell>
          <cell r="P16849" t="str">
            <v>JSTH610110030001</v>
          </cell>
        </row>
        <row r="16850">
          <cell r="O16850" t="str">
            <v>华北工控；BIS-6372</v>
          </cell>
          <cell r="P16850" t="str">
            <v>610110030002</v>
          </cell>
        </row>
        <row r="16851">
          <cell r="O16851" t="str">
            <v>车载LCD播放控制器；华北工控；BIS-6372</v>
          </cell>
          <cell r="P16851" t="str">
            <v>JSTH610110030002</v>
          </cell>
        </row>
        <row r="16852">
          <cell r="O16852" t="str">
            <v>BIS-6358RT</v>
          </cell>
          <cell r="P16852" t="str">
            <v>JSTH610110030003</v>
          </cell>
        </row>
        <row r="16853">
          <cell r="O16853" t="str">
            <v>IPC-820</v>
          </cell>
          <cell r="P16853" t="str">
            <v>JSTH610110030004</v>
          </cell>
        </row>
        <row r="16854">
          <cell r="O16854" t="str">
            <v>多模光模块：H3C；SFP-GE-SX-MM850-A</v>
          </cell>
          <cell r="P16854" t="str">
            <v>610110040001</v>
          </cell>
        </row>
        <row r="16855">
          <cell r="O16855" t="str">
            <v>多模光模块；H3C；SFP-GE-SX-MM850-A</v>
          </cell>
          <cell r="P16855" t="str">
            <v>JSTH610110040001</v>
          </cell>
        </row>
        <row r="16856">
          <cell r="O16856" t="str">
            <v>单模模块；H3C  SFP-GE-LX-SM1310-A；1310nm,10km,LC，该光模块与车站网络交换机，中心、车辆段二级交换机匹配</v>
          </cell>
          <cell r="P16856" t="str">
            <v>610110040002</v>
          </cell>
        </row>
        <row r="16857">
          <cell r="O16857" t="str">
            <v>H3C S7500E 12端口千兆/百兆以太网光接口模块(SFP,LC)；H3C  LSQM1GP12SC0</v>
          </cell>
          <cell r="P16857" t="str">
            <v>610110040003</v>
          </cell>
        </row>
        <row r="16858">
          <cell r="O16858" t="str">
            <v>H3C S7500E 12端口千兆/百兆以太网光接口模块(SFP,LC)；H3C  LSQM1GP12SC0</v>
          </cell>
          <cell r="P16858" t="str">
            <v>JSTH610110040003</v>
          </cell>
        </row>
        <row r="16859">
          <cell r="O16859" t="str">
            <v>①LSQM1TGS8SC0；
②H3C S7500E8端口万兆以太网SFP+光接口模块；</v>
          </cell>
          <cell r="P16859" t="str">
            <v>610110040004</v>
          </cell>
        </row>
        <row r="16860">
          <cell r="O16860" t="str">
            <v>SFP-GE-LX-SM1310-D</v>
          </cell>
          <cell r="P16860" t="str">
            <v>610110040005</v>
          </cell>
        </row>
        <row r="16861">
          <cell r="O16861" t="str">
            <v>SFP-GE-LX-SM1310-D</v>
          </cell>
          <cell r="P16861" t="str">
            <v>JSTH610110040005</v>
          </cell>
        </row>
        <row r="16862">
          <cell r="O16862" t="str">
            <v>防火墙；NS-SecPath F1000-E-SI</v>
          </cell>
          <cell r="P16862" t="str">
            <v>610110050001</v>
          </cell>
        </row>
        <row r="16863">
          <cell r="O16863" t="str">
            <v>防火墙；NS-SecPath F1000-E-SI</v>
          </cell>
          <cell r="P16863" t="str">
            <v>JSTH610110050001</v>
          </cell>
        </row>
        <row r="16864">
          <cell r="O16864" t="str">
            <v>告警箱</v>
          </cell>
          <cell r="P16864" t="str">
            <v>610110050002</v>
          </cell>
        </row>
        <row r="16865">
          <cell r="O16865" t="str">
            <v>55″LCD显示屏；LED55B300 Hisense</v>
          </cell>
          <cell r="P16865" t="str">
            <v>610110060001</v>
          </cell>
        </row>
        <row r="16866">
          <cell r="O16866" t="str">
            <v>55″LCD显示屏；LED55B300 Hisense</v>
          </cell>
          <cell r="P16866" t="str">
            <v>JSTH610110060001</v>
          </cell>
        </row>
        <row r="16867">
          <cell r="O16867" t="str">
            <v>46″LCD显示屏；LED46B300 Hisense</v>
          </cell>
          <cell r="P16867" t="str">
            <v>610110060002</v>
          </cell>
        </row>
        <row r="16868">
          <cell r="O16868" t="str">
            <v>46″LCD显示屏；LED46B300 Hisense</v>
          </cell>
          <cell r="P16868" t="str">
            <v>JSTH610110060002</v>
          </cell>
        </row>
        <row r="16869">
          <cell r="O16869" t="str">
            <v>20"液晶显示器；DELL E2014H，HP</v>
          </cell>
          <cell r="P16869" t="str">
            <v>610110060003</v>
          </cell>
        </row>
        <row r="16870">
          <cell r="O16870" t="str">
            <v>20"液晶显示器；DELL E2014H；HP</v>
          </cell>
          <cell r="P16870" t="str">
            <v>JSTH610110060003</v>
          </cell>
        </row>
        <row r="16871">
          <cell r="O16871" t="str">
            <v>海信网络科技有限公司 LED49B300</v>
          </cell>
          <cell r="P16871" t="str">
            <v>610110060004</v>
          </cell>
        </row>
        <row r="16872">
          <cell r="O16872" t="str">
            <v>42寸，普通屏</v>
          </cell>
          <cell r="P16872" t="str">
            <v>610110060005</v>
          </cell>
        </row>
        <row r="16873">
          <cell r="O16873" t="str">
            <v>LED55B300A</v>
          </cell>
          <cell r="P16873" t="str">
            <v>JSTH610110060006</v>
          </cell>
        </row>
        <row r="16874">
          <cell r="O16874" t="str">
            <v>LED49B300A</v>
          </cell>
          <cell r="P16874" t="str">
            <v>JSTH610110060007</v>
          </cell>
        </row>
        <row r="16875">
          <cell r="O16875" t="str">
            <v>LED42B300A</v>
          </cell>
          <cell r="P16875" t="str">
            <v>JSTH610110060008</v>
          </cell>
        </row>
        <row r="16876">
          <cell r="O16876" t="str">
            <v>8端口机柜用KVM切换器，HP KVM USB 接口适配器线缆-1根线缆，HP KVM CAT5e 线缆 4米(1包内含8根线)，LCD 8500 折叠机架式1U 18英寸TFT显示器(带键盘、鼠标)</v>
          </cell>
          <cell r="P16876" t="str">
            <v>JSTH610110070001</v>
          </cell>
        </row>
        <row r="16877">
          <cell r="O16877" t="str">
            <v>站厅触摸屏查询终端；凯斯/中国；T1000</v>
          </cell>
          <cell r="P16877" t="str">
            <v>JSTH610110080001</v>
          </cell>
        </row>
        <row r="16878">
          <cell r="O16878" t="str">
            <v>工作站；HP EliteDesk 880 G1 TWR；HP/中国</v>
          </cell>
          <cell r="P16878" t="str">
            <v>JSTH610110090001</v>
          </cell>
        </row>
        <row r="16879">
          <cell r="O16879" t="str">
            <v>PIS终端工作站；惠普EliteDesk 800 G3；含3号线在用配套软件；处理器为：英特尔酷睿 i5-7500 处理器；内存：4G、硬盘：1T+128G固态硬盘，含鼠标、键盘、20寸液晶显示屏；显示屏参数：颜色：黑色；屏幕尺寸：20英寸；面板类型：TN；接口类型：VGA；分辨率：1600*900；成色：全新，液晶屏种类：普通屏；屏幕比例：16:9；屏幕类型：LED</v>
          </cell>
          <cell r="P16879" t="str">
            <v>610110090002</v>
          </cell>
        </row>
        <row r="16880">
          <cell r="O16880" t="str">
            <v>PIS系统不间断电源主机；UHA3R-0160L；艾默生/中国</v>
          </cell>
          <cell r="P16880" t="str">
            <v>JSTH610110100001</v>
          </cell>
        </row>
        <row r="16881">
          <cell r="O16881" t="str">
            <v>蓄电池；SB 12V 110；荷贝克/中国</v>
          </cell>
          <cell r="P16881" t="str">
            <v>JSTH610110100002</v>
          </cell>
        </row>
        <row r="16882">
          <cell r="O16882" t="str">
            <v>电池柜；DH15-110R4；鼎汉/中国</v>
          </cell>
          <cell r="P16882" t="str">
            <v>JSTH610110100003</v>
          </cell>
        </row>
        <row r="16883">
          <cell r="O16883" t="str">
            <v>时序电源控制器；PM8</v>
          </cell>
          <cell r="P16883" t="str">
            <v>JSTH610110110001</v>
          </cell>
        </row>
        <row r="16884">
          <cell r="O16884" t="str">
            <v>输入隔离变压器；DHGLB-16KVA；华耀田村/中国</v>
          </cell>
          <cell r="P16884" t="str">
            <v>JSTH610110120001</v>
          </cell>
        </row>
        <row r="16885">
          <cell r="O16885" t="str">
            <v>输出隔离变压器；DHGLB-16KVA-O；华耀田村/中国</v>
          </cell>
          <cell r="P16885" t="str">
            <v>JSTH610110120002</v>
          </cell>
        </row>
        <row r="16886">
          <cell r="O16886" t="str">
            <v>无线基站（区间AP）；EWP-WA2620X-AGNP-FIT H3C</v>
          </cell>
          <cell r="P16886" t="str">
            <v>JSTH610110130001</v>
          </cell>
        </row>
        <row r="16887">
          <cell r="O16887" t="str">
            <v>AP（含配件）；EWP-WA2620X-AGNP H3C</v>
          </cell>
          <cell r="P16887" t="str">
            <v>JSTH610110130002</v>
          </cell>
        </row>
        <row r="16888">
          <cell r="O16888" t="str">
            <v>天线；ANT-2513P-M2 H3C</v>
          </cell>
          <cell r="P16888" t="str">
            <v>JSTH610110130003</v>
          </cell>
        </row>
        <row r="16889">
          <cell r="O16889" t="str">
            <v>光电转换器；MC210DW；卓越</v>
          </cell>
          <cell r="P16889" t="str">
            <v>JSTH610110130004</v>
          </cell>
        </row>
        <row r="16890">
          <cell r="O16890" t="str">
            <v>BPL1</v>
          </cell>
          <cell r="P16890" t="str">
            <v>JSTH610110130005</v>
          </cell>
        </row>
        <row r="16891">
          <cell r="O16891" t="str">
            <v>R8972E S1800射频整机</v>
          </cell>
          <cell r="P16891" t="str">
            <v>JSTH610110130006</v>
          </cell>
        </row>
        <row r="16892">
          <cell r="O16892" t="str">
            <v>GT900D</v>
          </cell>
          <cell r="P16892" t="str">
            <v>JSTH610110130007</v>
          </cell>
        </row>
        <row r="16893">
          <cell r="O16893" t="str">
            <v>电源防雷器；LE0-II-20KA/2P；良欧/中国</v>
          </cell>
          <cell r="P16893" t="str">
            <v>JSTH610110140001</v>
          </cell>
        </row>
        <row r="16894">
          <cell r="O16894" t="str">
            <v>网管终端；HP EliteDesk 880 G1 TWR；HP/中国</v>
          </cell>
          <cell r="P16894" t="str">
            <v>JSTH610110150001</v>
          </cell>
        </row>
        <row r="16895">
          <cell r="O16895" t="str">
            <v>GBHS-102M，吉本/中国</v>
          </cell>
          <cell r="P16895" t="str">
            <v>JSTH610110160001</v>
          </cell>
        </row>
        <row r="16896">
          <cell r="O16896" t="str">
            <v>H3C</v>
          </cell>
          <cell r="P16896" t="str">
            <v>JSTH610110170001</v>
          </cell>
        </row>
        <row r="16897">
          <cell r="O16897" t="str">
            <v>H3C S3600V2-28TP-EI以太网交换机</v>
          </cell>
          <cell r="P16897" t="str">
            <v>JSTH610110170002</v>
          </cell>
        </row>
        <row r="16898">
          <cell r="O16898" t="str">
            <v>车载网络交换机；需配合完成数据配置；端口配置：8个10/100Base-T（X）以太网M12接口；交换容量：32Gbps；MAC地址≥8K；支持IEEE802.3/802.3u/802.3x/802.3ad，IEEE802.1q/802.1p/802.1D/802.1w等协议还支持；还支持IEEE802.1s/802.1x；支持IGMPv1/v2/v3，IGMPSnooping；支持IGMPv3，GMRP；支持高可靠的冗余环网技术，链路故障恢复时间≤30ms；支持端口限速，端口镜象，可以对每个端口的流量、状态进行监视；支持CLI，TELNET、WEB等管理方式，支持SNMPv1/v2/v3，RMON；防护等级：IP40，接头为M12，铝制高强度外壳，未使用的端口有保护盖，工作温度范围-40℃～85℃；电源采用工业级电源，具有过流、过压及EMC保护；通过FCC，CE/UL等认证；通过冲击、震动相关测试；19""机架式安装方式，尺寸440mm*245mm*44mm；端口配置：≥8个10/100Base-T（X）以太网M12接口或类似紧固防振动脱落措施接口</v>
          </cell>
          <cell r="P16898" t="str">
            <v>610110170003</v>
          </cell>
        </row>
        <row r="16899">
          <cell r="O16899" t="str">
            <v>Titan308D-M12；卓越</v>
          </cell>
          <cell r="P16899" t="str">
            <v>JSTH610110170003</v>
          </cell>
        </row>
        <row r="16900">
          <cell r="O16900" t="str">
            <v>Titan204D-M12；卓越</v>
          </cell>
          <cell r="P16900" t="str">
            <v>JSTH610110170004</v>
          </cell>
        </row>
        <row r="16901">
          <cell r="O16901" t="str">
            <v>车站网络交换机；H3C S5560-54C-EI；需配合完成数据配置</v>
          </cell>
          <cell r="P16901" t="str">
            <v>610110170005</v>
          </cell>
        </row>
        <row r="16902">
          <cell r="O16902" t="str">
            <v>FS5800</v>
          </cell>
          <cell r="P16902" t="str">
            <v>JSTH610110170006</v>
          </cell>
        </row>
        <row r="16903">
          <cell r="O16903" t="str">
            <v>TSC Titan40D-8TX-M12</v>
          </cell>
          <cell r="P16903" t="str">
            <v>JSTH610110170007</v>
          </cell>
        </row>
        <row r="16904">
          <cell r="O16904" t="str">
            <v>TSC Titan30D-8TX-M12</v>
          </cell>
          <cell r="P16904" t="str">
            <v>JSTH610110170008</v>
          </cell>
        </row>
        <row r="16905">
          <cell r="O16905" t="str">
            <v>视音频发送器；ZY-HDMI-T1-4；南通智勇</v>
          </cell>
          <cell r="P16905" t="str">
            <v>JSTH610110180001</v>
          </cell>
        </row>
        <row r="16906">
          <cell r="O16906" t="str">
            <v>视音频发送器；ZY-HDMI-T1-8；南通智勇</v>
          </cell>
          <cell r="P16906" t="str">
            <v>JSTH610110180002</v>
          </cell>
        </row>
        <row r="16907">
          <cell r="O16907" t="str">
            <v>HF-HDMI-1100-T-S</v>
          </cell>
          <cell r="P16907" t="str">
            <v>JSTH610110180003</v>
          </cell>
        </row>
        <row r="16908">
          <cell r="O16908" t="str">
            <v>视音频接收器；ZY-HDMI-R1-2；南通智勇</v>
          </cell>
          <cell r="P16908" t="str">
            <v>JSTH610110190001</v>
          </cell>
        </row>
        <row r="16909">
          <cell r="O16909" t="str">
            <v xml:space="preserve"> HF-HDMI-1100-R-S</v>
          </cell>
          <cell r="P16909" t="str">
            <v>610110190002</v>
          </cell>
        </row>
        <row r="16910">
          <cell r="O16910" t="str">
            <v>HF-HDMI-1100-R-S</v>
          </cell>
          <cell r="P16910" t="str">
            <v>JSTH610110190003</v>
          </cell>
        </row>
        <row r="16911">
          <cell r="O16911" t="str">
            <v>600GB 6G 15K rpm 3.5英寸双端口SAS硬盘；600G SAS；HP</v>
          </cell>
          <cell r="P16911" t="str">
            <v>JSTH610110200001</v>
          </cell>
        </row>
        <row r="16912">
          <cell r="O16912" t="str">
            <v>T光电转换器机架；SCMC216DW；卓越</v>
          </cell>
          <cell r="P16912" t="str">
            <v>JSTH610110210001</v>
          </cell>
        </row>
        <row r="16913">
          <cell r="O16913" t="str">
            <v>车站光电转化器板卡；TSCMC211DSC；卓越</v>
          </cell>
          <cell r="P16913" t="str">
            <v>JSTH610110210002</v>
          </cell>
        </row>
        <row r="16914">
          <cell r="O16914" t="str">
            <v>①千兆单模单纤光电收发器1对（含两个220V转5V0.6A电源适配器）；
②接口：1.25Gbps SC光纤接口*1、100Mbps/1000Mbps自适应RJ45口*1；
③传输波长：一个发送波长1550nm、接收波长1310nm，另一个发送波长1310nm、接收波长1550nm；
④传输介质：网线超五类或以上UTP和STP，光纤9/125um单模光纤；
⑤指示灯：光口和电口Link/Act、PWR；
⑥电源：5VDC/0.6A；
⑦尺寸：94.5mm*73mm*27mm。</v>
          </cell>
          <cell r="P16914" t="str">
            <v>610110210003</v>
          </cell>
        </row>
        <row r="16915">
          <cell r="O16915" t="str">
            <v>光纤跳线；1.5-3m；H3C</v>
          </cell>
          <cell r="P16915" t="str">
            <v>JSTH610110220001</v>
          </cell>
        </row>
        <row r="16916">
          <cell r="O16916" t="str">
            <v>车载网线；定制；卓越</v>
          </cell>
          <cell r="P16916" t="str">
            <v>JSTH610110220002</v>
          </cell>
        </row>
        <row r="16917">
          <cell r="O16917" t="str">
            <v>H3C  LSQM1AC1400</v>
          </cell>
          <cell r="P16917" t="str">
            <v>610110230001</v>
          </cell>
        </row>
        <row r="16918">
          <cell r="O16918" t="str">
            <v>H3C  LSQM1AC1400</v>
          </cell>
          <cell r="P16918" t="str">
            <v>JSTH610110230001</v>
          </cell>
        </row>
        <row r="16919">
          <cell r="O16919" t="str">
            <v>①H3C 交换机内部电源模块，交换机型号为LSQM1AC650；
②电源模块型号为PSR650A；</v>
          </cell>
          <cell r="P16919" t="str">
            <v>610110230002</v>
          </cell>
        </row>
        <row r="16920">
          <cell r="O16920" t="str">
            <v>①H3C SR0M5POWERH；
②1800W交流电源模块，需要配置CAB-ACPwrCHI-3m电源线；</v>
          </cell>
          <cell r="P16920" t="str">
            <v>610110230003</v>
          </cell>
        </row>
        <row r="16921">
          <cell r="O16921" t="str">
            <v>①H3C SR0M1PSFH；
②3500W交流电源框，可放置2个1800W标准电源模块；</v>
          </cell>
          <cell r="P16921" t="str">
            <v>610110230004</v>
          </cell>
        </row>
        <row r="16922">
          <cell r="O16922" t="str">
            <v>PM3</v>
          </cell>
          <cell r="P16922" t="str">
            <v>JSTH610110230005</v>
          </cell>
        </row>
        <row r="16923">
          <cell r="O16923" t="str">
            <v>59-PWR-AC20</v>
          </cell>
          <cell r="P16923" t="str">
            <v>JSTH610110230006</v>
          </cell>
        </row>
        <row r="16924">
          <cell r="O16924" t="str">
            <v>20端口千兆以太网光接口卡-(SFP,LC)；H3C PIC-GP20R</v>
          </cell>
          <cell r="P16924" t="str">
            <v>610110250001</v>
          </cell>
        </row>
        <row r="16925">
          <cell r="O16925" t="str">
            <v>H3C 交换机内部光接口，交换机型号为EWPXM2CTGS16SC0；WX6103E交换路由引擎-提供16端口万兆以太网SFP+光接口</v>
          </cell>
          <cell r="P16925" t="str">
            <v>610110250002</v>
          </cell>
        </row>
        <row r="16926">
          <cell r="O16926" t="str">
            <v>H3C 交换机内部光接口，SFP+万兆模块；接口型号为SFP-XG-LX-SM1310（1310nm,10km,LC）</v>
          </cell>
          <cell r="P16926" t="str">
            <v>610110250003</v>
          </cell>
        </row>
        <row r="16927">
          <cell r="O16927" t="str">
            <v>UNT  VUX-2132</v>
          </cell>
          <cell r="P16927" t="str">
            <v>610110260001</v>
          </cell>
        </row>
        <row r="16928">
          <cell r="O16928" t="str">
            <v>H3C  LSQM1SRPB0</v>
          </cell>
          <cell r="P16928" t="str">
            <v>610110270001</v>
          </cell>
        </row>
        <row r="16929">
          <cell r="O16929" t="str">
            <v>LSQM3MPUB0</v>
          </cell>
          <cell r="P16929" t="str">
            <v>610110270002</v>
          </cell>
        </row>
        <row r="16930">
          <cell r="O16930" t="str">
            <v>LSQM3MPUB0</v>
          </cell>
          <cell r="P16930" t="str">
            <v>JSTH610110270002</v>
          </cell>
        </row>
        <row r="16931">
          <cell r="O16931" t="str">
            <v>H3C  SPE-1010-II</v>
          </cell>
          <cell r="P16931" t="str">
            <v>610110280001</v>
          </cell>
        </row>
        <row r="16932">
          <cell r="O16932" t="str">
            <v>H3C  SPE-1010-II</v>
          </cell>
          <cell r="P16932" t="str">
            <v>JSTH610110280001</v>
          </cell>
        </row>
        <row r="16933">
          <cell r="O16933" t="str">
            <v>MPIEa</v>
          </cell>
          <cell r="P16933" t="str">
            <v>JSTH610110280002</v>
          </cell>
        </row>
        <row r="16934">
          <cell r="O16934" t="str">
            <v>LSQM2GT48SC0</v>
          </cell>
          <cell r="P16934" t="str">
            <v>JSTH610110280003</v>
          </cell>
        </row>
        <row r="16935">
          <cell r="O16935" t="str">
            <v>PPBB4</v>
          </cell>
          <cell r="P16935" t="str">
            <v>JSTH610110280004</v>
          </cell>
        </row>
        <row r="16936">
          <cell r="O16936" t="str">
            <v>H3C SR8808 万兆核心路由器主机；主机型号为SR-8808-N-H3</v>
          </cell>
          <cell r="P16936" t="str">
            <v>610110290001</v>
          </cell>
        </row>
        <row r="16937">
          <cell r="O16937" t="str">
            <v>H3C SR8800-路由交换处理板(1F)；处理板型号为 H3C  SR0M2SRP1F3</v>
          </cell>
          <cell r="P16937" t="str">
            <v>610110290002</v>
          </cell>
        </row>
        <row r="16938">
          <cell r="O16938" t="str">
            <v>①H3C LS-7506E以太网交换机主机；
②含有3号线的所有网络配置，能够做到即插即用；</v>
          </cell>
          <cell r="P16938" t="str">
            <v>610110310001</v>
          </cell>
        </row>
        <row r="16939">
          <cell r="O16939" t="str">
            <v>H3C S5560-30C-EI</v>
          </cell>
          <cell r="P16939" t="str">
            <v>610110310002</v>
          </cell>
        </row>
        <row r="16940">
          <cell r="O16940" t="str">
            <v>LSPM2150A</v>
          </cell>
          <cell r="P16940" t="str">
            <v>610110310003</v>
          </cell>
        </row>
        <row r="16941">
          <cell r="O16941" t="str">
            <v>S5560以太网交换机风扇模块（端口侧出风）；LSPM1FANSA</v>
          </cell>
          <cell r="P16941" t="str">
            <v>610110310004</v>
          </cell>
        </row>
        <row r="16942">
          <cell r="O16942" t="str">
            <v>LSPM1FANSA</v>
          </cell>
          <cell r="P16942" t="str">
            <v>JSTH610110310004</v>
          </cell>
        </row>
        <row r="16943">
          <cell r="O16943" t="str">
            <v>5950-56TM-H</v>
          </cell>
          <cell r="P16943" t="str">
            <v>JSTH610110310005</v>
          </cell>
        </row>
        <row r="16944">
          <cell r="O16944" t="str">
            <v>H3C  LSQM1WCMD0</v>
          </cell>
          <cell r="P16944" t="str">
            <v>610110320001</v>
          </cell>
        </row>
        <row r="16945">
          <cell r="O16945" t="str">
            <v>H3C  LIS-WX-128-A</v>
          </cell>
          <cell r="P16945" t="str">
            <v>610110330001</v>
          </cell>
        </row>
        <row r="16946">
          <cell r="O16946" t="str">
            <v>H3C  SFP-GE-T</v>
          </cell>
          <cell r="P16946" t="str">
            <v>610110340001</v>
          </cell>
        </row>
        <row r="16947">
          <cell r="O16947" t="str">
            <v>H3C S7500E 48端口千兆以太网电接口模块(PoE,RJ45)；H3C  LSQM1GV48SC0</v>
          </cell>
          <cell r="P16947" t="str">
            <v>610110340002</v>
          </cell>
        </row>
        <row r="16948">
          <cell r="O16948" t="str">
            <v>H3C S7500E 48端口千兆以太网电接口模块(PoE,RJ45)；H3C  LSQM1GV48SC0</v>
          </cell>
          <cell r="P16948" t="str">
            <v>JSTH610110340002</v>
          </cell>
        </row>
        <row r="16949">
          <cell r="O16949" t="str">
            <v>DCH-5100EC（含3号线配套软件和配置，性能和参数可优于3号线）</v>
          </cell>
          <cell r="P16949" t="str">
            <v>610110350001</v>
          </cell>
        </row>
        <row r="16950">
          <cell r="O16950" t="str">
            <v>DCH-4000EC（含3号线配套软件和配置，性能和参数可优于3号线）</v>
          </cell>
          <cell r="P16950" t="str">
            <v>610110360001</v>
          </cell>
        </row>
        <row r="16951">
          <cell r="O16951" t="str">
            <v>FS1-X（含3号线配套软件和配置，性能和参数可优于3号线）</v>
          </cell>
          <cell r="P16951" t="str">
            <v>610110370001</v>
          </cell>
        </row>
        <row r="16952">
          <cell r="O16952" t="str">
            <v>HP DL380e G8</v>
          </cell>
          <cell r="P16952" t="str">
            <v>610110380001</v>
          </cell>
        </row>
        <row r="16953">
          <cell r="O16953" t="str">
            <v>HP DL585 G7</v>
          </cell>
          <cell r="P16953" t="str">
            <v>610110390001</v>
          </cell>
        </row>
        <row r="16954">
          <cell r="O16954" t="str">
            <v>H3C   EWP-WX6103E</v>
          </cell>
          <cell r="P16954" t="str">
            <v>610110400001</v>
          </cell>
        </row>
        <row r="16955">
          <cell r="O16955" t="str">
            <v>HP DL380e G8</v>
          </cell>
          <cell r="P16955" t="str">
            <v>610110410001</v>
          </cell>
        </row>
        <row r="16956">
          <cell r="O16956" t="str">
            <v>HP DL380e G8</v>
          </cell>
          <cell r="P16956" t="str">
            <v>610110420001</v>
          </cell>
        </row>
        <row r="16957">
          <cell r="O16957" t="str">
            <v>PBI-4000D（含3号线配套软件和配置，性能和参数可优于3号线）</v>
          </cell>
          <cell r="P16957" t="str">
            <v>610110430001</v>
          </cell>
        </row>
        <row r="16958">
          <cell r="O16958" t="str">
            <v>鼎汉 PDGJ-30/380-N0</v>
          </cell>
          <cell r="P16958" t="str">
            <v>610110440001</v>
          </cell>
        </row>
        <row r="16959">
          <cell r="O16959" t="str">
            <v>①HP E Proliant DL580 Gen9，标配2个Intel 8核Xeon E7-4809 v4处理器(2.1GHz,8-core,20MB 缓存, 115W)，可支持最大4个处理器；
②标配四个Smart Socket 智能CPU托架，集成iLO4远程管理；标配2x8GB（16GB) PC4-2400T-R DIMMs (DDR4)内存，最大可扩充至6TB全缓冲DIMMs (DDR4-2400)；标配含2个内存盒,最大支持8个内存盒，可以配置成镜像，在线备用或者高级ECC模式；内置Smart Array P830i/2GB FBWC阵列控制器；标配5个SFF热插拔硬盘插槽，最多扩展到10个SFF热插拔硬盘；标配3块HP 300GB 12G SAS 10K rpm SFF (2.5-inch) SC热插拔硬盘；标配9个PCI-E 3.0插槽，其中4个PCI-E 3.0 x8, 5个PCI-E 3.0 x16；标配4端口千兆331FLR以太网卡;可升级为2端口x10Gb 以太网卡;或者 2端口x10Gb Flex Fabric 网卡；标配4个1200W 白金热插拔电源，可选支持冗余（3+1）；标配热插拔冗余风扇( 3+1)；外置DVD-RW，4U机架式，含导轨和理线架;
③3年7*24小时响应，标准安装服务（含3号线配套软件和配置，性能和参数可优于3号线）</v>
          </cell>
          <cell r="P16959" t="str">
            <v>610110450001</v>
          </cell>
        </row>
        <row r="16960">
          <cell r="O16960" t="str">
            <v>HP StorageWorks P2000</v>
          </cell>
          <cell r="P16960" t="str">
            <v>610110450002</v>
          </cell>
        </row>
        <row r="16961">
          <cell r="O16961" t="str">
            <v>360Systems  MAXX 2400</v>
          </cell>
          <cell r="P16961" t="str">
            <v>610110460001</v>
          </cell>
        </row>
        <row r="16962">
          <cell r="O16962" t="str">
            <v>I-MOD（含3号线配套软件和配置，性能和参数可优于3号线）</v>
          </cell>
          <cell r="P16962" t="str">
            <v>610110470001</v>
          </cell>
        </row>
        <row r="16963">
          <cell r="O16963" t="str">
            <v>SDA-1101（含3号线配套软件和配置，性能和参数可优于3号线）</v>
          </cell>
          <cell r="P16963" t="str">
            <v>610110480001</v>
          </cell>
        </row>
        <row r="16964">
          <cell r="O16964" t="str">
            <v>3号线PIS系统在用设备机柜（19”标准机柜，含配线架、机柜支座）；600mm*900mm*2000mm；机柜框架采用一次滚轧9折型钢结构焊接制造，柜体采用的钢板为厚度不低于1.5mm的冷轧钢板。机柜自重不超过130Kg，整体承重不低于1000Kg。机柜的框架、门、侧板的涂层浸涂纳米陶瓷处理+电泳底漆+外经粉末涂层。机柜框架、门、顶盖、侧板、背板采用电泳镀层。机柜表面在喷塑前进行酸洗、磷化处理和热镀锌处理。外表面达到2级，内表面达到4级。机柜内部有封闭面板：可提供1U面板，2U面板，孔距按19"机柜的标准尺寸，采用M6螺丝固定安装，空白面板颜色与机柜一致。托盘最大承重≥100Kg，并开有通风孔。c）滑动轨：可配置不同深度的滑动轨，用于安装异型服务器。</v>
          </cell>
          <cell r="P16964" t="str">
            <v>610110490001</v>
          </cell>
        </row>
        <row r="16965">
          <cell r="O16965" t="str">
            <v>①威图19英寸机柜，不含内部各组装板卡及相关设备；
②机柜尺寸：600mm×600mm×2000mm；
③附带配件：防尘棉5套，M6螺母10包，托盘10块，L型轨10包，水平环形
理线架5个，1U盲板5包，电缆束环5包，接地铜牌A 5根；</v>
          </cell>
          <cell r="P16965" t="str">
            <v>610110490002</v>
          </cell>
        </row>
        <row r="16966">
          <cell r="O16966" t="str">
            <v>TFT7600RKM</v>
          </cell>
          <cell r="P16966" t="str">
            <v>JSTH610110500001</v>
          </cell>
        </row>
        <row r="16967">
          <cell r="O16967" t="str">
            <v>KVM-1908HA</v>
          </cell>
          <cell r="P16967" t="str">
            <v>JSTH610110500002</v>
          </cell>
        </row>
        <row r="16968">
          <cell r="O16968" t="str">
            <v>SA</v>
          </cell>
          <cell r="P16968" t="str">
            <v>JSTH610110510001</v>
          </cell>
        </row>
        <row r="16969">
          <cell r="O16969" t="str">
            <v>FS5900</v>
          </cell>
          <cell r="P16969" t="str">
            <v>JSTH610110520001</v>
          </cell>
        </row>
        <row r="16970">
          <cell r="O16970" t="str">
            <v>HXR-MC2500</v>
          </cell>
          <cell r="P16970" t="str">
            <v>JSTH610110530001</v>
          </cell>
        </row>
        <row r="16971">
          <cell r="O16971" t="str">
            <v>750D</v>
          </cell>
          <cell r="P16971" t="str">
            <v>JSTH610110540001</v>
          </cell>
        </row>
        <row r="16972">
          <cell r="O16972" t="str">
            <v>DVR-XD11C</v>
          </cell>
          <cell r="P16972" t="str">
            <v>JSTH610110550001</v>
          </cell>
        </row>
        <row r="16973">
          <cell r="O16973" t="str">
            <v>CC16</v>
          </cell>
          <cell r="P16973" t="str">
            <v>JSTH610110510002</v>
          </cell>
        </row>
        <row r="16974">
          <cell r="O16974" t="str">
            <v>H3C S7500E 交流电源模块,1400W；LSQM1AC1400 H3C/中国</v>
          </cell>
          <cell r="P16974" t="str">
            <v>610120010001</v>
          </cell>
        </row>
        <row r="16975">
          <cell r="O16975" t="str">
            <v xml:space="preserve"> S7500E 交流电源模块,1400W；LSQM1AC1400 H3C/中国</v>
          </cell>
          <cell r="P16975" t="str">
            <v>JSTH610120010001</v>
          </cell>
        </row>
        <row r="16976">
          <cell r="O16976" t="str">
            <v>H3C S7500E Salience VI交换路由引擎；LSQM1SRPB0 H3C/中国</v>
          </cell>
          <cell r="P16976" t="str">
            <v>610120010002</v>
          </cell>
        </row>
        <row r="16977">
          <cell r="O16977" t="str">
            <v xml:space="preserve"> S7500E Salience VI交换路由引擎；LSQM1SRPB0 H3C/中国</v>
          </cell>
          <cell r="P16977" t="str">
            <v>JSTH610120010002</v>
          </cell>
        </row>
        <row r="16978">
          <cell r="O16978" t="str">
            <v>H3C S7500E 48端口千兆以太网电接口模块(PoE,RJ45)；LSQM1GV48SC0 H3C/中国</v>
          </cell>
          <cell r="P16978" t="str">
            <v>610120010003</v>
          </cell>
        </row>
        <row r="16979">
          <cell r="O16979" t="str">
            <v>S7500E 48端口千兆以太网电接口模块(PoE,RJ45)；LSQM1GV48SC0 H3C/中国</v>
          </cell>
          <cell r="P16979" t="str">
            <v>JSTH610120010003</v>
          </cell>
        </row>
        <row r="16980">
          <cell r="O16980" t="str">
            <v>H3C S7500E 12端口千兆/百兆以太网光接口模块(SFP,LC)；LSQM1GP12SC0 H3C/中国</v>
          </cell>
          <cell r="P16980" t="str">
            <v>610120010004</v>
          </cell>
        </row>
        <row r="16981">
          <cell r="O16981" t="str">
            <v>S7500E 12端口千兆/百兆以太网光接口模块(SFP,LC)；LSQM1GP12SC0 H3C/中国</v>
          </cell>
          <cell r="P16981" t="str">
            <v>JSTH610120010004</v>
          </cell>
        </row>
        <row r="16982">
          <cell r="O16982" t="str">
            <v>H3C S5500-58C-HI L3以太网交换机；LS-5500-58C-HI H3C/中国</v>
          </cell>
          <cell r="P16982" t="str">
            <v>610120010005</v>
          </cell>
        </row>
        <row r="16983">
          <cell r="O16983" t="str">
            <v>3C S5500-58C-HI L3以太网交换机；LS-5500-58C-HI H3C/中国</v>
          </cell>
          <cell r="P16983" t="str">
            <v>JSTH610120010005</v>
          </cell>
        </row>
        <row r="16984">
          <cell r="O16984" t="str">
            <v>单路业务处理板-II；SPE-1010-II H3C/中国</v>
          </cell>
          <cell r="P16984" t="str">
            <v>610120010006</v>
          </cell>
        </row>
        <row r="16985">
          <cell r="O16985" t="str">
            <v>单路业务处理板-II；SPE-1010-II H3C/中国</v>
          </cell>
          <cell r="P16985" t="str">
            <v>JSTH610120010006</v>
          </cell>
        </row>
        <row r="16986">
          <cell r="O16986" t="str">
            <v>LS-5500-58C-HI</v>
          </cell>
          <cell r="P16986" t="str">
            <v>610120010007</v>
          </cell>
        </row>
        <row r="16987">
          <cell r="O16987" t="str">
            <v>LS-5500-58C-HI</v>
          </cell>
          <cell r="P16987" t="str">
            <v>JSTH610120010007</v>
          </cell>
        </row>
        <row r="16988">
          <cell r="O16988" t="str">
            <v xml:space="preserve"> </v>
          </cell>
          <cell r="P16988" t="str">
            <v>610120010008</v>
          </cell>
        </row>
        <row r="16989">
          <cell r="O16989" t="str">
            <v>LS-5560-30C-EI</v>
          </cell>
          <cell r="P16989" t="str">
            <v>JSTH610120010009</v>
          </cell>
        </row>
        <row r="16990">
          <cell r="O16990" t="str">
            <v>RT-MSR2600-10</v>
          </cell>
          <cell r="P16990" t="str">
            <v>JSTH610120010010</v>
          </cell>
        </row>
        <row r="16991">
          <cell r="O16991" t="str">
            <v>LSQM2GP24TSSC0</v>
          </cell>
          <cell r="P16991" t="str">
            <v>JSTH610120010011</v>
          </cell>
        </row>
        <row r="16992">
          <cell r="O16992" t="str">
            <v>5950-36TM-H，含配线架</v>
          </cell>
          <cell r="P16992" t="str">
            <v>610120010012</v>
          </cell>
        </row>
        <row r="16993">
          <cell r="O16993" t="str">
            <v>ES0Z1B06ACS0</v>
          </cell>
          <cell r="P16993" t="str">
            <v>JSTH610120010013</v>
          </cell>
        </row>
        <row r="16994">
          <cell r="O16994" t="str">
            <v>ES0DG48TFA00</v>
          </cell>
          <cell r="P16994" t="str">
            <v>JSTH610120010014</v>
          </cell>
        </row>
        <row r="16995">
          <cell r="O16995" t="str">
            <v>ES0D0G24SA00</v>
          </cell>
          <cell r="P16995" t="str">
            <v>JSTH610120010015</v>
          </cell>
        </row>
        <row r="16996">
          <cell r="O16996" t="str">
            <v>ES0D0X4UXA00</v>
          </cell>
          <cell r="P16996" t="str">
            <v>JSTH610120010016</v>
          </cell>
        </row>
        <row r="16997">
          <cell r="O16997" t="str">
            <v>ACU2</v>
          </cell>
          <cell r="P16997" t="str">
            <v>JSTH610120010017</v>
          </cell>
        </row>
        <row r="16998">
          <cell r="O16998" t="str">
            <v>XFP-STM64-LX-SM1310</v>
          </cell>
          <cell r="P16998" t="str">
            <v>JSTH610120010018</v>
          </cell>
        </row>
        <row r="16999">
          <cell r="O16999" t="str">
            <v>S5720-56PC-EI-AC</v>
          </cell>
          <cell r="P16999" t="str">
            <v>JSTH610120010019</v>
          </cell>
        </row>
        <row r="17000">
          <cell r="O17000" t="str">
            <v>SFP-XG-LX-SM1310 H3C/中国</v>
          </cell>
          <cell r="P17000" t="str">
            <v>610120020001</v>
          </cell>
        </row>
        <row r="17001">
          <cell r="O17001" t="str">
            <v>SFP+ 万兆模块(1310nm,10km,LC)；SFP-XG-LX-SM1310 H3C/中国</v>
          </cell>
          <cell r="P17001" t="str">
            <v>JSTH610120020001</v>
          </cell>
        </row>
        <row r="17002">
          <cell r="O17002" t="str">
            <v>SFP-GE-LX-SM1310-A</v>
          </cell>
          <cell r="P17002" t="str">
            <v>610120020002</v>
          </cell>
        </row>
        <row r="17003">
          <cell r="O17003" t="str">
            <v>SFP-XG-SX-MM850-D</v>
          </cell>
          <cell r="P17003" t="str">
            <v>JSTH610120020003</v>
          </cell>
        </row>
        <row r="17004">
          <cell r="O17004" t="str">
            <v>FP700A</v>
          </cell>
          <cell r="P17004" t="str">
            <v>JSTH610120020004</v>
          </cell>
        </row>
        <row r="17005">
          <cell r="O17005" t="str">
            <v>FP700-6SC/12LC</v>
          </cell>
          <cell r="P17005" t="str">
            <v>JSTH610120020005</v>
          </cell>
        </row>
        <row r="17006">
          <cell r="O17006" t="str">
            <v>CP21024</v>
          </cell>
          <cell r="P17006" t="str">
            <v>JSTH610120020006</v>
          </cell>
        </row>
        <row r="17007">
          <cell r="O17007" t="str">
            <v>CP110C-5</v>
          </cell>
          <cell r="P17007" t="str">
            <v>JSTH610120020007</v>
          </cell>
        </row>
        <row r="17008">
          <cell r="O17008" t="str">
            <v>S5720-28P-SI-AC</v>
          </cell>
          <cell r="P17008" t="str">
            <v>JSTH610120020008</v>
          </cell>
        </row>
        <row r="17009">
          <cell r="P17009" t="str">
            <v>61012003</v>
          </cell>
        </row>
        <row r="17010">
          <cell r="O17010" t="str">
            <v>AP4130DN</v>
          </cell>
          <cell r="P17010" t="str">
            <v>JSTH610120040001</v>
          </cell>
        </row>
        <row r="17011">
          <cell r="O17011" t="str">
            <v>W0ACPSE14</v>
          </cell>
          <cell r="P17011" t="str">
            <v>JSTH610120050001</v>
          </cell>
        </row>
        <row r="17012">
          <cell r="O17012" t="str">
            <v>塑壳断路器；SACE FORMULA A2N 250；EN/IEC 60947-2；GB 14048.2；160A/3P</v>
          </cell>
          <cell r="P17012" t="str">
            <v>610130010001</v>
          </cell>
        </row>
        <row r="17013">
          <cell r="O17013" t="str">
            <v>SACE FORMULA A1N 125 ;EN/IEC; 60947-2 ；GB  14048.2 ;125A/3P</v>
          </cell>
          <cell r="P17013" t="str">
            <v>610130010002</v>
          </cell>
        </row>
        <row r="17014">
          <cell r="O17014" t="str">
            <v>SACE FORMULA A1N 125        EN/IEC   60947-2    GB  14048.2    100A/3P</v>
          </cell>
          <cell r="P17014" t="str">
            <v>610130010003</v>
          </cell>
        </row>
        <row r="17015">
          <cell r="O17015" t="str">
            <v>SACE FORMULA A1N 125  EN/IEC   60947-2   GB  14048.2   50A/3P</v>
          </cell>
          <cell r="P17015" t="str">
            <v>610130010004</v>
          </cell>
        </row>
        <row r="17016">
          <cell r="O17016" t="str">
            <v>SACE FORMULA A1N 125 EN/IEC   60947-2  GB  14048.2   40A/3P</v>
          </cell>
          <cell r="P17016" t="str">
            <v>610130010005</v>
          </cell>
        </row>
        <row r="17017">
          <cell r="O17017" t="str">
            <v>SACE FORMULA A1N 125        EN/IEC   60947-2                        GB  14048.2                       80A/3P</v>
          </cell>
          <cell r="P17017" t="str">
            <v>610130010006</v>
          </cell>
        </row>
        <row r="17018">
          <cell r="O17018" t="str">
            <v>SACE FORMULA A1N 125  EN/IEC   60947-2 GB  14048.2  63A/3P</v>
          </cell>
          <cell r="P17018" t="str">
            <v>610130010007</v>
          </cell>
        </row>
        <row r="17019">
          <cell r="O17019" t="str">
            <v>NF527M4</v>
          </cell>
          <cell r="P17019" t="str">
            <v>610140010001</v>
          </cell>
        </row>
        <row r="17020">
          <cell r="O17020" t="str">
            <v xml:space="preserve">车站播放控制器；ITA-2230 ；含500G固态硬盘，含3号线在用配套软件，播控器配置性能可优于3号线配置性能；CPU：Intel Core i3-3217UE，1.6GHz；板载  4GB DDR3 Memory；无风扇2U上下式系统；支持3个ITAM 可扩充I/O模板；支持易插拔电源模块；原生2 G bE&amp;2 RS-232；4 USB 3.0&amp;4 USB2.0；双显 HDMI&amp;VGA； 视频格式：支持MPEG-1，MPEG-2PS流、MPEG-2MPEG4TS流等 </v>
          </cell>
          <cell r="P17020" t="str">
            <v>610140010002</v>
          </cell>
        </row>
        <row r="17021">
          <cell r="O17021" t="str">
            <v>车载播放控制器；ITA-5231；含256G固态硬盘，含3号线在用配套软件，播控器配置性能可优于3号线配置性能；Intel  skylake-H platform with QM170；Support  easy-swap storage module  and  I/O module</v>
          </cell>
          <cell r="P17021" t="str">
            <v>610140010003</v>
          </cell>
        </row>
        <row r="17022">
          <cell r="O17022" t="str">
            <v>车载播放控制器硬盘；ADVANTECH；与ITA-5231车载播放控制器配套使用；630 Series 2.5” SATA III SSD；SQF-S25M4-256G-S9E；256GB(LBA：500.118.192)；F/W：S9FMA028；MLC DC+5V 2.0A</v>
          </cell>
          <cell r="P17022" t="str">
            <v>610140020001</v>
          </cell>
        </row>
        <row r="17023">
          <cell r="O17023" t="str">
            <v>华为交换机内部电源模块，黑色，型号为ES0W2PSA0150</v>
          </cell>
          <cell r="P17023" t="str">
            <v>610140030001</v>
          </cell>
        </row>
        <row r="17024">
          <cell r="O17024" t="str">
            <v>ES0W2PSA0150</v>
          </cell>
          <cell r="P17024" t="str">
            <v>JSTH610140030001</v>
          </cell>
        </row>
        <row r="17025">
          <cell r="O17025" t="str">
            <v>视频存储服务器；HPE Proliant DL580 Gen9 E7-4809v4；1P 16GB-R P830i/2G 331FLR-SFP 1200W RPS Server；含3号线当前使用的视频存储相关软件</v>
          </cell>
          <cell r="P17025" t="str">
            <v>610150010001</v>
          </cell>
        </row>
        <row r="17026">
          <cell r="O17026" t="str">
            <v>H3C/中国 LSUM1FAB08B0</v>
          </cell>
          <cell r="P17026" t="str">
            <v>610150010002</v>
          </cell>
        </row>
        <row r="17027">
          <cell r="O17027" t="str">
            <v>HP/中国 HP DL580G7</v>
          </cell>
          <cell r="P17027" t="str">
            <v>610150020001</v>
          </cell>
        </row>
        <row r="17028">
          <cell r="O17028" t="str">
            <v>HP/中国 HP DL580G7</v>
          </cell>
          <cell r="P17028" t="str">
            <v>610150020002</v>
          </cell>
        </row>
        <row r="17029">
          <cell r="O17029" t="str">
            <v>HP/中国 HP8300MT</v>
          </cell>
          <cell r="P17029" t="str">
            <v>610150030001</v>
          </cell>
        </row>
        <row r="17030">
          <cell r="O17030" t="str">
            <v>HP/中国 HP8300MT</v>
          </cell>
          <cell r="P17030" t="str">
            <v>610150040001</v>
          </cell>
        </row>
        <row r="17031">
          <cell r="O17031" t="str">
            <v>钛众WTM215-CU10(电容屏，含I5电脑）</v>
          </cell>
          <cell r="P17031" t="str">
            <v>620010010001</v>
          </cell>
        </row>
        <row r="17032">
          <cell r="O17032" t="str">
            <v>钛众WTM270T-CU10</v>
          </cell>
          <cell r="P17032" t="str">
            <v>620010010002</v>
          </cell>
        </row>
        <row r="17033">
          <cell r="O17033" t="str">
            <v>钛众WTM420T-PUD-A5</v>
          </cell>
          <cell r="P17033" t="str">
            <v>620010010003</v>
          </cell>
        </row>
        <row r="17034">
          <cell r="O17034" t="str">
            <v>青岛地铁展示馆用，华硕 Z97-AR，华硕 Z97-AR</v>
          </cell>
          <cell r="P17034" t="str">
            <v>620010020001</v>
          </cell>
        </row>
        <row r="17035">
          <cell r="O17035" t="str">
            <v>①定制组装机；
②配置：CPU：i7-7700，主板：z270-P，内存：8GB，硬盘：固态硬盘240G，显卡：QuadroK4200，电源：500W，机箱：4U；
③需安装与青岛地铁展示馆序厅和3D影院一致的软件；</v>
          </cell>
          <cell r="P17035" t="str">
            <v>620010020002</v>
          </cell>
        </row>
        <row r="17036">
          <cell r="O17036" t="str">
            <v>青岛地铁展示馆用，CROWN XTI1002</v>
          </cell>
          <cell r="P17036" t="str">
            <v>620010030001</v>
          </cell>
        </row>
        <row r="17037">
          <cell r="O17037" t="str">
            <v>微光z100</v>
          </cell>
          <cell r="P17037" t="str">
            <v>620010040001</v>
          </cell>
        </row>
        <row r="17038">
          <cell r="O17038" t="str">
            <v>TS802D</v>
          </cell>
          <cell r="P17038" t="str">
            <v>620010050001</v>
          </cell>
        </row>
        <row r="17039">
          <cell r="O17039" t="str">
            <v>RV908T</v>
          </cell>
          <cell r="P17039" t="str">
            <v>620010060001</v>
          </cell>
        </row>
        <row r="17040">
          <cell r="O17040" t="str">
            <v>汇控 HK-RCM300</v>
          </cell>
          <cell r="P17040" t="str">
            <v>620010070001</v>
          </cell>
        </row>
        <row r="17041">
          <cell r="O17041" t="str">
            <v>深圳荣电 MA200SH5</v>
          </cell>
          <cell r="P17041" t="str">
            <v>620010080001</v>
          </cell>
        </row>
        <row r="17042">
          <cell r="O17042" t="str">
            <v>①青岛地铁展示馆用；
②室内全彩LED显示屏；
③像素密度62500/平米；
④单元板规格64*32；
⑤单元板尺寸256mm*128mm，点距P4；
⑥含电源适配器、发送卡、配套线缆；</v>
          </cell>
          <cell r="P17042" t="str">
            <v>620010080002</v>
          </cell>
        </row>
        <row r="17043">
          <cell r="O17043" t="str">
            <v>①青岛地铁展示馆用；
②室内全彩LED显示屏；
③像素密度111111/平米；
④单元板规格64*32；
⑤单元板尺寸192mm*96mm，点距P3；
⑥含电源适配器、发送卡、配套线缆；</v>
          </cell>
          <cell r="P17043" t="str">
            <v>620010080003</v>
          </cell>
        </row>
        <row r="17044">
          <cell r="O17044" t="str">
            <v>①型号：E-Vision4500；
②显示方式：DLP™芯片*1，DLP™投影系统；
③亮度：4700流明；
④对比度：2000:1；
⑤分辨率：1280*800；
⑥标准显示比例：16:9；</v>
          </cell>
          <cell r="P17044" t="str">
            <v>620010090001</v>
          </cell>
        </row>
        <row r="17045">
          <cell r="O17045" t="str">
            <v>适配DP E-Vision4500投影仪；</v>
          </cell>
          <cell r="P17045" t="str">
            <v>620010090002</v>
          </cell>
        </row>
        <row r="17046">
          <cell r="O17046" t="str">
            <v>①型号：SND-5084P；
②140万像素高清宽动态网络半球摄像机；</v>
          </cell>
          <cell r="P17046" t="str">
            <v>620010100001</v>
          </cell>
        </row>
        <row r="17047">
          <cell r="O17047" t="str">
            <v>SSND00EFS011</v>
          </cell>
          <cell r="P17047" t="str">
            <v>JSTH620020010001</v>
          </cell>
        </row>
        <row r="17048">
          <cell r="O17048" t="str">
            <v>SSNW000UPM01</v>
          </cell>
          <cell r="P17048" t="str">
            <v>JSTH620020020001</v>
          </cell>
        </row>
        <row r="17049">
          <cell r="O17049" t="str">
            <v>SSND00SL6402</v>
          </cell>
          <cell r="P17049" t="str">
            <v>JSTH620020030001</v>
          </cell>
        </row>
        <row r="17050">
          <cell r="O17050" t="str">
            <v>SSN3SL16A(S-16.1,LC)</v>
          </cell>
          <cell r="P17050" t="str">
            <v>JSTH620020030002</v>
          </cell>
        </row>
        <row r="17051">
          <cell r="O17051" t="str">
            <v>SSN1SL4A(S-4.1,LC)</v>
          </cell>
          <cell r="P17051" t="str">
            <v>JSTH620020030003</v>
          </cell>
        </row>
        <row r="17052">
          <cell r="O17052" t="str">
            <v>SSN1SLQ1A(S-1.1,LC)</v>
          </cell>
          <cell r="P17052" t="str">
            <v>JSTH620020030004</v>
          </cell>
        </row>
        <row r="17053">
          <cell r="O17053" t="str">
            <v>SSND0SXCSA11</v>
          </cell>
          <cell r="P17053" t="str">
            <v>JSTH620020040001</v>
          </cell>
        </row>
        <row r="17054">
          <cell r="O17054" t="str">
            <v>SSN1D75S</v>
          </cell>
          <cell r="P17054" t="str">
            <v>JSTH620020050001</v>
          </cell>
        </row>
        <row r="17055">
          <cell r="O17055" t="str">
            <v>SSN1ETF8</v>
          </cell>
          <cell r="P17055" t="str">
            <v>JSTH620020050002</v>
          </cell>
        </row>
        <row r="17056">
          <cell r="O17056" t="str">
            <v>SSN4GSCC</v>
          </cell>
          <cell r="P17056" t="str">
            <v>JSTH620020060001</v>
          </cell>
        </row>
        <row r="17057">
          <cell r="O17057" t="str">
            <v>SSN2PQ1A</v>
          </cell>
          <cell r="P17057" t="str">
            <v>JSTH620020070001</v>
          </cell>
        </row>
        <row r="17058">
          <cell r="O17058" t="str">
            <v>SGR-DCBLOCK-5</v>
          </cell>
          <cell r="P17058" t="str">
            <v>JSTH620030010001</v>
          </cell>
        </row>
        <row r="17059">
          <cell r="O17059" t="str">
            <v>S202-C10</v>
          </cell>
          <cell r="P17059" t="str">
            <v>JSTH620030020001</v>
          </cell>
        </row>
        <row r="17060">
          <cell r="O17060" t="str">
            <v>S202-C16</v>
          </cell>
          <cell r="P17060" t="str">
            <v>JSTH620030020002</v>
          </cell>
        </row>
        <row r="17061">
          <cell r="O17061" t="str">
            <v>S202-C20</v>
          </cell>
          <cell r="P17061" t="str">
            <v>JSTH620030020003</v>
          </cell>
        </row>
        <row r="17062">
          <cell r="O17062" t="str">
            <v>UHA3R-0160L</v>
          </cell>
          <cell r="P17062" t="str">
            <v>JSTH620030030001</v>
          </cell>
        </row>
        <row r="17063">
          <cell r="O17063" t="str">
            <v>UHA1R-0100L</v>
          </cell>
          <cell r="P17063" t="str">
            <v>JSTH620030030002</v>
          </cell>
        </row>
        <row r="17064">
          <cell r="O17064" t="str">
            <v>SGR-X-CU1 POI</v>
          </cell>
          <cell r="P17064" t="str">
            <v>JSTH620040010001</v>
          </cell>
        </row>
        <row r="17065">
          <cell r="O17065" t="str">
            <v>SGR-X-CU2 POI</v>
          </cell>
          <cell r="P17065" t="str">
            <v>JSTH620040010002</v>
          </cell>
        </row>
        <row r="17066">
          <cell r="O17066" t="str">
            <v>SGR-GFQ-X</v>
          </cell>
          <cell r="P17066" t="str">
            <v>JSTH620040020001</v>
          </cell>
        </row>
        <row r="17067">
          <cell r="O17067" t="str">
            <v>SGR-OHQ-X</v>
          </cell>
          <cell r="P17067" t="str">
            <v>JSTH620040030001</v>
          </cell>
        </row>
        <row r="17068">
          <cell r="O17068" t="str">
            <v>SGR-DGCTX-XD-G3</v>
          </cell>
          <cell r="P17068" t="str">
            <v>JSTH620040040001</v>
          </cell>
        </row>
        <row r="17069">
          <cell r="O17069" t="str">
            <v>SGR-R331HF-10</v>
          </cell>
          <cell r="P17069" t="str">
            <v>JSTH620040050001</v>
          </cell>
        </row>
        <row r="17070">
          <cell r="O17070" t="str">
            <v>SGR-R331HT-10</v>
          </cell>
          <cell r="P17070" t="str">
            <v>JSTH620040050002</v>
          </cell>
        </row>
        <row r="17071">
          <cell r="O17071" t="str">
            <v>SGR-R311HF-10</v>
          </cell>
          <cell r="P17071" t="str">
            <v>JSTH620040050003</v>
          </cell>
        </row>
        <row r="17072">
          <cell r="O17072" t="str">
            <v>SGR-R311HT-10</v>
          </cell>
          <cell r="P17072" t="str">
            <v>JSTH620040050004</v>
          </cell>
        </row>
        <row r="17073">
          <cell r="O17073" t="str">
            <v>GRL-WCDHFF-40/F/15M</v>
          </cell>
          <cell r="P17073" t="str">
            <v>JSTH620040050005</v>
          </cell>
        </row>
        <row r="17074">
          <cell r="O17074" t="str">
            <v>GRL-WCDHFT-40/F/15M</v>
          </cell>
          <cell r="P17074" t="str">
            <v>JSTH620040060001</v>
          </cell>
        </row>
        <row r="17075">
          <cell r="O17075" t="str">
            <v>GRL-CD2000HFF</v>
          </cell>
          <cell r="P17075" t="str">
            <v>JSTH620040060002</v>
          </cell>
        </row>
        <row r="17076">
          <cell r="O17076" t="str">
            <v>GRL-CD2000HFT</v>
          </cell>
          <cell r="P17076" t="str">
            <v>JSTH620040060003</v>
          </cell>
        </row>
        <row r="17077">
          <cell r="O17077" t="str">
            <v>SGR-DPHL-AR</v>
          </cell>
          <cell r="P17077" t="str">
            <v>JSTH620040070001</v>
          </cell>
        </row>
        <row r="17078">
          <cell r="O17078" t="str">
            <v>SGR-DPHL-AT</v>
          </cell>
          <cell r="P17078" t="str">
            <v>JSTH620040070002</v>
          </cell>
        </row>
        <row r="17079">
          <cell r="O17079" t="str">
            <v>ZZD-III-15M</v>
          </cell>
          <cell r="P17079" t="str">
            <v>JSTH620050010001</v>
          </cell>
        </row>
        <row r="17080">
          <cell r="O17080" t="str">
            <v>ENCP</v>
          </cell>
          <cell r="P17080" t="str">
            <v>JSTH630010010001</v>
          </cell>
        </row>
        <row r="17081">
          <cell r="O17081" t="str">
            <v>OW</v>
          </cell>
          <cell r="P17081" t="str">
            <v>JSTH630010010002</v>
          </cell>
        </row>
        <row r="17082">
          <cell r="O17082" t="str">
            <v>SCIB</v>
          </cell>
          <cell r="P17082" t="str">
            <v>JSTH630010010003</v>
          </cell>
        </row>
        <row r="17083">
          <cell r="O17083" t="str">
            <v>QXI</v>
          </cell>
          <cell r="P17083" t="str">
            <v>JSTH630010010004</v>
          </cell>
        </row>
        <row r="17084">
          <cell r="O17084" t="str">
            <v>CSF(without expansion subrack)</v>
          </cell>
          <cell r="P17084" t="str">
            <v>JSTH630010010005</v>
          </cell>
        </row>
        <row r="17085">
          <cell r="O17085" t="str">
            <v>TCS128</v>
          </cell>
          <cell r="P17085" t="str">
            <v>JSTH630010010006</v>
          </cell>
        </row>
        <row r="17086">
          <cell r="O17086" t="str">
            <v>TCS256</v>
          </cell>
          <cell r="P17086" t="str">
            <v>JSTH630010010007</v>
          </cell>
        </row>
        <row r="17087">
          <cell r="O17087" t="str">
            <v>OL16*2(L-16.1,LC,ASON)</v>
          </cell>
          <cell r="P17087" t="str">
            <v>JSTH630010010008</v>
          </cell>
        </row>
        <row r="17088">
          <cell r="O17088" t="str">
            <v>EPE1*63(75)</v>
          </cell>
          <cell r="P17088" t="str">
            <v>JSTH630010010009</v>
          </cell>
        </row>
        <row r="17089">
          <cell r="O17089" t="str">
            <v>EIE1*63(75)</v>
          </cell>
          <cell r="P17089" t="str">
            <v>JSTH630010010010</v>
          </cell>
        </row>
        <row r="17090">
          <cell r="O17090" t="str">
            <v>ESFE*8</v>
          </cell>
          <cell r="P17090" t="str">
            <v>JSTH630010010011</v>
          </cell>
        </row>
        <row r="17091">
          <cell r="O17091" t="str">
            <v>SFP-1.25G(M-G.8,LC)</v>
          </cell>
          <cell r="P17091" t="str">
            <v>JSTH630010010012</v>
          </cell>
        </row>
        <row r="17092">
          <cell r="O17092" t="str">
            <v>RSEB</v>
          </cell>
          <cell r="P17092" t="str">
            <v>JSTH630010010013</v>
          </cell>
        </row>
        <row r="17093">
          <cell r="O17093" t="str">
            <v>B900</v>
          </cell>
          <cell r="P17093" t="str">
            <v>JSTH630010010014</v>
          </cell>
        </row>
        <row r="17094">
          <cell r="O17094" t="str">
            <v>FSM-80S</v>
          </cell>
          <cell r="P17094" t="str">
            <v>JSTH630010010015</v>
          </cell>
        </row>
        <row r="17095">
          <cell r="O17095" t="str">
            <v>MTS6000</v>
          </cell>
          <cell r="P17095" t="str">
            <v>JSTH630010010016</v>
          </cell>
        </row>
        <row r="17096">
          <cell r="O17096" t="str">
            <v>MP1590B</v>
          </cell>
          <cell r="P17096" t="str">
            <v>JSTH630010010017</v>
          </cell>
        </row>
        <row r="17097">
          <cell r="O17097" t="str">
            <v>Smartclass E1</v>
          </cell>
          <cell r="P17097" t="str">
            <v>JSTH630010010018</v>
          </cell>
        </row>
        <row r="17098">
          <cell r="O17098" t="str">
            <v>OTM-20</v>
          </cell>
          <cell r="P17098" t="str">
            <v>JSTH630010010019</v>
          </cell>
        </row>
        <row r="17099">
          <cell r="O17099" t="str">
            <v>APM830</v>
          </cell>
          <cell r="P17099" t="str">
            <v>JSTH630010010020</v>
          </cell>
        </row>
        <row r="17100">
          <cell r="O17100" t="str">
            <v>TBS1072-EDU</v>
          </cell>
          <cell r="P17100" t="str">
            <v>JSTH630010010021</v>
          </cell>
        </row>
        <row r="17101">
          <cell r="O17101" t="str">
            <v>ETS-1000</v>
          </cell>
          <cell r="P17101" t="str">
            <v>JSTH630010010022</v>
          </cell>
        </row>
        <row r="17102">
          <cell r="O17102" t="str">
            <v>SFP-XG-LH40-SM1550-D</v>
          </cell>
          <cell r="P17102" t="str">
            <v>JSTH630010010023</v>
          </cell>
        </row>
        <row r="17103">
          <cell r="O17103" t="str">
            <v>SFP-XG-LX-SM1310-D</v>
          </cell>
          <cell r="P17103" t="str">
            <v>JSTH630010010024</v>
          </cell>
        </row>
        <row r="17104">
          <cell r="O17104" t="str">
            <v>LSQM1MPU06B0</v>
          </cell>
          <cell r="P17104" t="str">
            <v>JSTH630010010025</v>
          </cell>
        </row>
        <row r="17105">
          <cell r="O17105" t="str">
            <v>LSUM1AC1200</v>
          </cell>
          <cell r="P17105" t="str">
            <v>JSTH630010010026</v>
          </cell>
        </row>
        <row r="17106">
          <cell r="O17106" t="str">
            <v>SFP-XG-LH80-SM1550</v>
          </cell>
          <cell r="P17106" t="str">
            <v>JSTH630010010027</v>
          </cell>
        </row>
        <row r="17107">
          <cell r="O17107" t="str">
            <v>LSUM1MPU06B0</v>
          </cell>
          <cell r="P17107" t="str">
            <v>JSTH630010010028</v>
          </cell>
        </row>
        <row r="17108">
          <cell r="O17108" t="str">
            <v>LSUM1SPMAEC0</v>
          </cell>
          <cell r="P17108" t="str">
            <v>JSTH630010010029</v>
          </cell>
        </row>
        <row r="17109">
          <cell r="O17109" t="str">
            <v>LSUM2GT48SE0</v>
          </cell>
          <cell r="P17109" t="str">
            <v>JSTH630010010030</v>
          </cell>
        </row>
        <row r="17110">
          <cell r="O17110" t="str">
            <v>LSUM2GP24TSSE0</v>
          </cell>
          <cell r="P17110" t="str">
            <v>JSTH630010010031</v>
          </cell>
        </row>
        <row r="17111">
          <cell r="O17111" t="str">
            <v>LSRM1DRUP1L1</v>
          </cell>
          <cell r="P17111" t="str">
            <v>JSTH630010010032</v>
          </cell>
        </row>
        <row r="17112">
          <cell r="O17112" t="str">
            <v>LSRM1STK1</v>
          </cell>
          <cell r="P17112" t="str">
            <v>JSTH630010010033</v>
          </cell>
        </row>
        <row r="17113">
          <cell r="O17113" t="str">
            <v>XFP-LH80-SM1550-D</v>
          </cell>
          <cell r="P17113" t="str">
            <v>JSTH630010010034</v>
          </cell>
        </row>
        <row r="17114">
          <cell r="O17114" t="str">
            <v>XFP-LX-SM1310-D</v>
          </cell>
          <cell r="P17114" t="str">
            <v>JSTH630010010035</v>
          </cell>
        </row>
        <row r="17115">
          <cell r="O17115" t="str">
            <v>XFP-LH40-SM1550-D</v>
          </cell>
          <cell r="P17115" t="str">
            <v>JSTH630010010036</v>
          </cell>
        </row>
        <row r="17116">
          <cell r="O17116" t="str">
            <v>HP3110</v>
          </cell>
          <cell r="P17116" t="str">
            <v>JSTH630020010001</v>
          </cell>
        </row>
        <row r="17117">
          <cell r="O17117" t="str">
            <v>HP3115</v>
          </cell>
          <cell r="P17117" t="str">
            <v>JSTH630020010002</v>
          </cell>
        </row>
        <row r="17118">
          <cell r="O17118" t="str">
            <v>HP3330</v>
          </cell>
          <cell r="P17118" t="str">
            <v>JSTH630020010003</v>
          </cell>
        </row>
        <row r="17119">
          <cell r="O17119" t="str">
            <v>SB12V80</v>
          </cell>
          <cell r="P17119" t="str">
            <v>JSTH630020010004</v>
          </cell>
        </row>
        <row r="17120">
          <cell r="O17120" t="str">
            <v>DKD31-P</v>
          </cell>
          <cell r="P17120" t="str">
            <v>JSTH630020010005</v>
          </cell>
        </row>
        <row r="17121">
          <cell r="O17121" t="str">
            <v>IBSU-D</v>
          </cell>
          <cell r="P17121" t="str">
            <v>JSTH630020010006</v>
          </cell>
        </row>
        <row r="17122">
          <cell r="O17122" t="str">
            <v>WD1101</v>
          </cell>
          <cell r="P17122" t="str">
            <v>JSTH630020010007</v>
          </cell>
        </row>
        <row r="17123">
          <cell r="O17123" t="str">
            <v>GPR-11H30D</v>
          </cell>
          <cell r="P17123" t="str">
            <v>JSTH630020010008</v>
          </cell>
        </row>
        <row r="17124">
          <cell r="O17124" t="str">
            <v>10A~63A</v>
          </cell>
          <cell r="P17124" t="str">
            <v>JSTH630020010009</v>
          </cell>
        </row>
        <row r="17125">
          <cell r="O17125" t="str">
            <v>FR-UK3115</v>
          </cell>
          <cell r="P17125" t="str">
            <v>JSTH630020010010</v>
          </cell>
        </row>
        <row r="17126">
          <cell r="O17126" t="str">
            <v>FR-UK3110</v>
          </cell>
          <cell r="P17126" t="str">
            <v>JSTH630020010011</v>
          </cell>
        </row>
        <row r="17127">
          <cell r="O17127" t="str">
            <v>KH-JKCJ-04</v>
          </cell>
          <cell r="P17127" t="str">
            <v>JSTH630020010012</v>
          </cell>
        </row>
        <row r="17128">
          <cell r="O17128" t="str">
            <v>VAL-ME60/3+1-FM</v>
          </cell>
          <cell r="P17128" t="str">
            <v>JSTH630020010013</v>
          </cell>
        </row>
        <row r="17129">
          <cell r="O17129" t="str">
            <v>F319</v>
          </cell>
          <cell r="P17129" t="str">
            <v>JSTH630020020001</v>
          </cell>
        </row>
        <row r="17130">
          <cell r="O17130" t="str">
            <v>SMITB712</v>
          </cell>
          <cell r="P17130" t="str">
            <v>JSTH630020020002</v>
          </cell>
        </row>
        <row r="17131">
          <cell r="O17131" t="str">
            <v xml:space="preserve">BY2571 </v>
          </cell>
          <cell r="P17131" t="str">
            <v>JSTH630020020003</v>
          </cell>
        </row>
        <row r="17132">
          <cell r="O17132" t="str">
            <v>ETCR2000C+</v>
          </cell>
          <cell r="P17132" t="str">
            <v>JSTH630020020004</v>
          </cell>
        </row>
        <row r="17133">
          <cell r="O17133" t="str">
            <v>20K</v>
          </cell>
          <cell r="P17133" t="str">
            <v>JSTH630020020005</v>
          </cell>
        </row>
        <row r="17134">
          <cell r="O17134" t="str">
            <v>12TD100F4</v>
          </cell>
          <cell r="P17134" t="str">
            <v>JSTH630020020006</v>
          </cell>
        </row>
        <row r="17135">
          <cell r="O17135" t="str">
            <v>ITYSpro10kva   ITYP310S00</v>
          </cell>
          <cell r="P17135" t="str">
            <v>JSTH630020020007</v>
          </cell>
        </row>
        <row r="17136">
          <cell r="O17136" t="str">
            <v>100A/2P</v>
          </cell>
          <cell r="P17136" t="str">
            <v>JSTH630020020008</v>
          </cell>
        </row>
        <row r="17137">
          <cell r="O17137" t="str">
            <v>WALN5077A</v>
          </cell>
          <cell r="P17137" t="str">
            <v>JSTH630030010001</v>
          </cell>
        </row>
        <row r="17138">
          <cell r="O17138" t="str">
            <v>GMDN3147</v>
          </cell>
          <cell r="P17138" t="str">
            <v>JSTH630030010002</v>
          </cell>
        </row>
        <row r="17139">
          <cell r="O17139" t="str">
            <v xml:space="preserve">WALN5076A </v>
          </cell>
          <cell r="P17139" t="str">
            <v>JSTH630030010003</v>
          </cell>
        </row>
        <row r="17140">
          <cell r="O17140" t="str">
            <v>WALN5078</v>
          </cell>
          <cell r="P17140" t="str">
            <v>JSTH630030010004</v>
          </cell>
        </row>
        <row r="17141">
          <cell r="O17141" t="str">
            <v>ST6600</v>
          </cell>
          <cell r="P17141" t="str">
            <v>JSTH630030010005</v>
          </cell>
        </row>
        <row r="17142">
          <cell r="O17142" t="str">
            <v>ST6615</v>
          </cell>
          <cell r="P17142" t="str">
            <v>JSTH630030010006</v>
          </cell>
        </row>
        <row r="17143">
          <cell r="O17143" t="str">
            <v>WATX4342</v>
          </cell>
          <cell r="P17143" t="str">
            <v>JSTH630030010007</v>
          </cell>
        </row>
        <row r="17144">
          <cell r="O17144" t="str">
            <v>0166501N50</v>
          </cell>
          <cell r="P17144" t="str">
            <v>JSTH630030010008</v>
          </cell>
        </row>
        <row r="17145">
          <cell r="O17145" t="str">
            <v>ALK200</v>
          </cell>
          <cell r="P17145" t="str">
            <v>JSTH630030020001</v>
          </cell>
        </row>
        <row r="17146">
          <cell r="O17146" t="str">
            <v>ALK300-35</v>
          </cell>
          <cell r="P17146" t="str">
            <v>JSTH630030020002</v>
          </cell>
        </row>
        <row r="17147">
          <cell r="O17147" t="str">
            <v>ALK900</v>
          </cell>
          <cell r="P17147" t="str">
            <v>JSTH630030020003</v>
          </cell>
        </row>
        <row r="17148">
          <cell r="O17148" t="str">
            <v>SGR-GFQ-X</v>
          </cell>
          <cell r="P17148" t="str">
            <v>JSTH630030020004</v>
          </cell>
        </row>
        <row r="17149">
          <cell r="O17149" t="str">
            <v>SGR-OHQ-X</v>
          </cell>
          <cell r="P17149" t="str">
            <v>JSTH630030020005</v>
          </cell>
        </row>
        <row r="17150">
          <cell r="O17150" t="str">
            <v>SGR-DGCTX-XD-G3</v>
          </cell>
          <cell r="P17150" t="str">
            <v>JSTH630030020006</v>
          </cell>
        </row>
        <row r="17151">
          <cell r="O17151" t="str">
            <v>ALK910-30</v>
          </cell>
          <cell r="P17151" t="str">
            <v>JSTH630030020007</v>
          </cell>
        </row>
        <row r="17152">
          <cell r="O17152" t="str">
            <v>3920B</v>
          </cell>
          <cell r="P17152" t="str">
            <v>JSTH630030020008</v>
          </cell>
        </row>
        <row r="17153">
          <cell r="O17153" t="str">
            <v>UBA-9290B</v>
          </cell>
          <cell r="P17153" t="str">
            <v>JSTH630030020009</v>
          </cell>
        </row>
        <row r="17154">
          <cell r="O17154" t="str">
            <v>S332E</v>
          </cell>
          <cell r="P17154" t="str">
            <v>JSTH630030020010</v>
          </cell>
        </row>
        <row r="17155">
          <cell r="O17155" t="str">
            <v>ALK200</v>
          </cell>
          <cell r="P17155" t="str">
            <v>JSTH630030020011</v>
          </cell>
        </row>
        <row r="17156">
          <cell r="O17156" t="str">
            <v>V1.36</v>
          </cell>
          <cell r="P17156" t="str">
            <v>JSTH630030020012</v>
          </cell>
        </row>
        <row r="17157">
          <cell r="O17157" t="str">
            <v>V1.0</v>
          </cell>
          <cell r="P17157" t="str">
            <v>JSTH630030020013</v>
          </cell>
        </row>
        <row r="17158">
          <cell r="O17158" t="str">
            <v>WALN4339</v>
          </cell>
          <cell r="P17158" t="str">
            <v>JSTH630030020014</v>
          </cell>
        </row>
        <row r="17159">
          <cell r="O17159" t="str">
            <v>WAPN4335</v>
          </cell>
          <cell r="P17159" t="str">
            <v>JSTH630030020015</v>
          </cell>
        </row>
        <row r="17160">
          <cell r="O17160" t="str">
            <v>WALN4381</v>
          </cell>
          <cell r="P17160" t="str">
            <v>JSTH630030020016</v>
          </cell>
        </row>
        <row r="17161">
          <cell r="O17161" t="str">
            <v>ALK130-11-PDT</v>
          </cell>
          <cell r="P17161" t="str">
            <v>JSTH630030020017</v>
          </cell>
        </row>
        <row r="17162">
          <cell r="O17162" t="str">
            <v>ALK200-10</v>
          </cell>
          <cell r="P17162" t="str">
            <v>JSTH630030020018</v>
          </cell>
        </row>
        <row r="17163">
          <cell r="O17163" t="str">
            <v>ALK300-35</v>
          </cell>
          <cell r="P17163" t="str">
            <v>JSTH630030020019</v>
          </cell>
        </row>
        <row r="17164">
          <cell r="O17164" t="str">
            <v>ALK916-35</v>
          </cell>
          <cell r="P17164" t="str">
            <v>JSTH630030020020</v>
          </cell>
        </row>
        <row r="17165">
          <cell r="O17165" t="str">
            <v>SGR-GFQ-2</v>
          </cell>
          <cell r="P17165" t="str">
            <v>JSTH630030020021</v>
          </cell>
        </row>
        <row r="17166">
          <cell r="O17166" t="str">
            <v>SGR-X-PU</v>
          </cell>
          <cell r="P17166" t="str">
            <v>JSTH630030020022</v>
          </cell>
        </row>
        <row r="17167">
          <cell r="O17167" t="str">
            <v>SGR-DPHL-AT/AR</v>
          </cell>
          <cell r="P17167" t="str">
            <v>JSTH630030020023</v>
          </cell>
        </row>
        <row r="17168">
          <cell r="O17168" t="str">
            <v>SGR-R341HF</v>
          </cell>
          <cell r="P17168" t="str">
            <v>JSTH630030020024</v>
          </cell>
        </row>
        <row r="17169">
          <cell r="O17169" t="str">
            <v>SGR-R341HT</v>
          </cell>
          <cell r="P17169" t="str">
            <v>JSTH630030020025</v>
          </cell>
        </row>
        <row r="17170">
          <cell r="O17170" t="str">
            <v>MTM5200-MT853C CMIIT ID: 2013FJ0881 M83NCS6TZ5AN</v>
          </cell>
          <cell r="P17170" t="str">
            <v>JSTH630030020026</v>
          </cell>
        </row>
        <row r="17171">
          <cell r="O17171" t="str">
            <v>定制</v>
          </cell>
          <cell r="P17171" t="str">
            <v>JSTH630030020027</v>
          </cell>
        </row>
        <row r="17172">
          <cell r="O17172" t="str">
            <v>定制</v>
          </cell>
          <cell r="P17172" t="str">
            <v>JSTH630030020028</v>
          </cell>
        </row>
        <row r="17173">
          <cell r="O17173" t="str">
            <v>定制</v>
          </cell>
          <cell r="P17173" t="str">
            <v>JSTH630030020029</v>
          </cell>
        </row>
        <row r="17174">
          <cell r="O17174" t="str">
            <v>定制</v>
          </cell>
          <cell r="P17174" t="str">
            <v>JSTH630030020030</v>
          </cell>
        </row>
        <row r="17175">
          <cell r="O17175" t="str">
            <v>定制</v>
          </cell>
          <cell r="P17175" t="str">
            <v>JSTH630030020031</v>
          </cell>
        </row>
        <row r="17176">
          <cell r="O17176" t="str">
            <v>定制</v>
          </cell>
          <cell r="P17176" t="str">
            <v>JSTH630030020032</v>
          </cell>
        </row>
        <row r="17177">
          <cell r="O17177" t="str">
            <v>定制</v>
          </cell>
          <cell r="P17177" t="str">
            <v>JSTH630030020033</v>
          </cell>
        </row>
        <row r="17178">
          <cell r="O17178" t="str">
            <v>定制</v>
          </cell>
          <cell r="P17178" t="str">
            <v>JSTH630030020034</v>
          </cell>
        </row>
        <row r="17179">
          <cell r="O17179" t="str">
            <v>MTS-F957C CMIIT ID: 2011FJ5428</v>
          </cell>
          <cell r="P17179" t="str">
            <v>JSTH630030020035</v>
          </cell>
        </row>
        <row r="17180">
          <cell r="O17180" t="str">
            <v>定制</v>
          </cell>
          <cell r="P17180" t="str">
            <v>JSTH630030020036</v>
          </cell>
        </row>
        <row r="17181">
          <cell r="O17181" t="str">
            <v>定制</v>
          </cell>
          <cell r="P17181" t="str">
            <v>JSTH630030020037</v>
          </cell>
        </row>
        <row r="17182">
          <cell r="O17182" t="str">
            <v>定制</v>
          </cell>
          <cell r="P17182" t="str">
            <v>JSTH630030020038</v>
          </cell>
        </row>
        <row r="17183">
          <cell r="O17183" t="str">
            <v>定制</v>
          </cell>
          <cell r="P17183" t="str">
            <v>JSTH630030020039</v>
          </cell>
        </row>
        <row r="17184">
          <cell r="O17184" t="str">
            <v>定制</v>
          </cell>
          <cell r="P17184" t="str">
            <v>JSTH630030020040</v>
          </cell>
        </row>
        <row r="17185">
          <cell r="O17185" t="str">
            <v>LSQM1AC1400</v>
          </cell>
          <cell r="P17185" t="str">
            <v>JSTH630040010001</v>
          </cell>
        </row>
        <row r="17186">
          <cell r="O17186" t="str">
            <v>LSQM1GV48SC0</v>
          </cell>
          <cell r="P17186" t="str">
            <v>JSTH630040010002</v>
          </cell>
        </row>
        <row r="17187">
          <cell r="O17187" t="str">
            <v>LSQM1GP12SC0</v>
          </cell>
          <cell r="P17187" t="str">
            <v>JSTH630040010003</v>
          </cell>
        </row>
        <row r="17188">
          <cell r="O17188" t="str">
            <v>LS-5500-58C-HI</v>
          </cell>
          <cell r="P17188" t="str">
            <v>JSTH630040010004</v>
          </cell>
        </row>
        <row r="17189">
          <cell r="O17189" t="str">
            <v>SFP-GE-LX-SM1310-A</v>
          </cell>
          <cell r="P17189" t="str">
            <v>JSTH630040010005</v>
          </cell>
        </row>
        <row r="17190">
          <cell r="O17190" t="str">
            <v>SFP-GE-SX-MM850-A</v>
          </cell>
          <cell r="P17190" t="str">
            <v>JSTH630040010006</v>
          </cell>
        </row>
        <row r="17191">
          <cell r="O17191" t="str">
            <v>LSKM2150A</v>
          </cell>
          <cell r="P17191" t="str">
            <v>JSTH630040010007</v>
          </cell>
        </row>
        <row r="17192">
          <cell r="O17192" t="str">
            <v>Omate1100</v>
          </cell>
          <cell r="P17192" t="str">
            <v>630040010008</v>
          </cell>
        </row>
        <row r="17193">
          <cell r="O17193">
            <v>1100</v>
          </cell>
          <cell r="P17193" t="str">
            <v>JSTH630040010008</v>
          </cell>
        </row>
        <row r="17194">
          <cell r="O17194" t="str">
            <v>LS-5560-54C-EI</v>
          </cell>
          <cell r="P17194" t="str">
            <v>JSTH630040010009</v>
          </cell>
        </row>
        <row r="17195">
          <cell r="O17195" t="str">
            <v>SFP-GE-LH40-SM1310-D</v>
          </cell>
          <cell r="P17195" t="str">
            <v>JSTH630040010010</v>
          </cell>
        </row>
        <row r="17196">
          <cell r="O17196" t="str">
            <v>科达 KDV 7610</v>
          </cell>
          <cell r="P17196" t="str">
            <v>JSTH630050010001</v>
          </cell>
        </row>
        <row r="17197">
          <cell r="O17197" t="str">
            <v>科达 TrueVixon HD90</v>
          </cell>
          <cell r="P17197" t="str">
            <v>JSTH630050010002</v>
          </cell>
        </row>
        <row r="17198">
          <cell r="O17198" t="str">
            <v>海天 HT-D38</v>
          </cell>
          <cell r="P17198" t="str">
            <v>JSTH630050010003</v>
          </cell>
        </row>
        <row r="17199">
          <cell r="O17199" t="str">
            <v>DH-DVR0804HF-A</v>
          </cell>
          <cell r="P17199" t="str">
            <v>JSTH630050010004</v>
          </cell>
        </row>
        <row r="17200">
          <cell r="O17200" t="str">
            <v>1202FX</v>
          </cell>
          <cell r="P17200" t="str">
            <v>JSTH630050010005</v>
          </cell>
        </row>
        <row r="17201">
          <cell r="O17201" t="str">
            <v>CROWN XLS202D</v>
          </cell>
          <cell r="P17201" t="str">
            <v>JSTH630050010006</v>
          </cell>
        </row>
        <row r="17202">
          <cell r="O17202" t="str">
            <v>JBL CONTROL28</v>
          </cell>
          <cell r="P17202" t="str">
            <v>JSTH630050010007</v>
          </cell>
        </row>
        <row r="17203">
          <cell r="O17203" t="str">
            <v>EVC-HD11CP</v>
          </cell>
          <cell r="P17203" t="str">
            <v>JSTH630050010008</v>
          </cell>
        </row>
        <row r="17204">
          <cell r="O17204" t="str">
            <v>LED50EC520UA</v>
          </cell>
          <cell r="P17204" t="str">
            <v>JSTH630050010009</v>
          </cell>
        </row>
        <row r="17205">
          <cell r="O17205" t="str">
            <v>CASTEL EVC-HD11CP</v>
          </cell>
          <cell r="P17205" t="str">
            <v>JSTH630050010010</v>
          </cell>
        </row>
        <row r="17206">
          <cell r="O17206" t="str">
            <v>MG16XU</v>
          </cell>
          <cell r="P17206" t="str">
            <v>JSTH630050010011</v>
          </cell>
        </row>
        <row r="17207">
          <cell r="O17207" t="str">
            <v>GXLS202DE3</v>
          </cell>
          <cell r="P17207" t="str">
            <v>JSTH630050010012</v>
          </cell>
        </row>
        <row r="17208">
          <cell r="O17208" t="str">
            <v>AUD-330/H1V2</v>
          </cell>
          <cell r="P17208" t="str">
            <v>JSTH630060010001</v>
          </cell>
        </row>
        <row r="17209">
          <cell r="O17209" t="str">
            <v>SFP-GE-SX-MM850-A</v>
          </cell>
          <cell r="P17209" t="str">
            <v>JSTH630060010002</v>
          </cell>
        </row>
        <row r="17210">
          <cell r="O17210" t="str">
            <v>LSUM1AC2500</v>
          </cell>
          <cell r="P17210" t="str">
            <v>JSTH630060010003</v>
          </cell>
        </row>
        <row r="17211">
          <cell r="O17211" t="str">
            <v>VSSP-HD-4012C</v>
          </cell>
          <cell r="P17211" t="str">
            <v>JSTH630060010004</v>
          </cell>
        </row>
        <row r="17212">
          <cell r="O17212" t="str">
            <v>JSD-DTDY-8</v>
          </cell>
          <cell r="P17212" t="str">
            <v>JSTH630060010005</v>
          </cell>
        </row>
        <row r="17213">
          <cell r="O17213" t="str">
            <v>VT/R-HDMI1V</v>
          </cell>
          <cell r="P17213" t="str">
            <v>JSTH630060010006</v>
          </cell>
        </row>
        <row r="17214">
          <cell r="O17214" t="str">
            <v>TLM46G02（超窄）</v>
          </cell>
          <cell r="P17214" t="str">
            <v>JSTH630060010007</v>
          </cell>
        </row>
        <row r="17215">
          <cell r="O17215" t="str">
            <v>DC2804-FH</v>
          </cell>
          <cell r="P17215" t="str">
            <v>JSTH630060010008</v>
          </cell>
        </row>
        <row r="17216">
          <cell r="O17216" t="str">
            <v>M46PJCZ-GS</v>
          </cell>
          <cell r="P17216" t="str">
            <v>JSTH630060010009</v>
          </cell>
        </row>
        <row r="17217">
          <cell r="O17217" t="str">
            <v>DA8500-E-C</v>
          </cell>
          <cell r="P17217" t="str">
            <v>JSTH630060010010</v>
          </cell>
        </row>
        <row r="17218">
          <cell r="O17218" t="str">
            <v>Omate／HD-8V</v>
          </cell>
          <cell r="P17218" t="str">
            <v>JSTH630060010011</v>
          </cell>
        </row>
        <row r="17219">
          <cell r="O17219" t="str">
            <v>ThinkVision LT2423wC    24英寸宽屏</v>
          </cell>
          <cell r="P17219" t="str">
            <v>JSTH630060010012</v>
          </cell>
        </row>
        <row r="17220">
          <cell r="O17220" t="str">
            <v>LED46L05</v>
          </cell>
          <cell r="P17220" t="str">
            <v>JSTH630060010013</v>
          </cell>
        </row>
        <row r="17221">
          <cell r="O17221" t="str">
            <v>VS-VM5500-E</v>
          </cell>
          <cell r="P17221" t="str">
            <v>JSTH630060010014</v>
          </cell>
        </row>
        <row r="17222">
          <cell r="O17222" t="str">
            <v>Model 5000-XT</v>
          </cell>
          <cell r="P17222" t="str">
            <v>JSTH630060020001</v>
          </cell>
        </row>
        <row r="17223">
          <cell r="O17223" t="str">
            <v>U1252B</v>
          </cell>
          <cell r="P17223" t="str">
            <v>JSTH630060020002</v>
          </cell>
        </row>
        <row r="17224">
          <cell r="O17224" t="str">
            <v>HT-2020</v>
          </cell>
          <cell r="P17224" t="str">
            <v>JSTH630060020003</v>
          </cell>
        </row>
        <row r="17225">
          <cell r="O17225" t="str">
            <v>CG-971</v>
          </cell>
          <cell r="P17225" t="str">
            <v>JSTH630060020004</v>
          </cell>
        </row>
        <row r="17226">
          <cell r="O17226" t="str">
            <v>TBS1072-EDU</v>
          </cell>
          <cell r="P17226" t="str">
            <v>JSTH630060020005</v>
          </cell>
        </row>
        <row r="17227">
          <cell r="O17227" t="str">
            <v>SCM-1790</v>
          </cell>
          <cell r="P17227" t="str">
            <v>JSTH630060020006</v>
          </cell>
        </row>
        <row r="17228">
          <cell r="O17228" t="str">
            <v>MD1802</v>
          </cell>
          <cell r="P17228" t="str">
            <v>JSTH630060020007</v>
          </cell>
        </row>
        <row r="17229">
          <cell r="O17229" t="str">
            <v>TES-1339</v>
          </cell>
          <cell r="P17229" t="str">
            <v>JSTH630060020008</v>
          </cell>
        </row>
        <row r="17230">
          <cell r="O17230" t="str">
            <v>6180A/U12</v>
          </cell>
          <cell r="P17230" t="str">
            <v>JSTH630060020009</v>
          </cell>
        </row>
        <row r="17231">
          <cell r="O17231" t="str">
            <v>U1252B</v>
          </cell>
          <cell r="P17231" t="str">
            <v>JSTH630060020010</v>
          </cell>
        </row>
        <row r="17232">
          <cell r="O17232" t="str">
            <v>HT-2020</v>
          </cell>
          <cell r="P17232" t="str">
            <v>JSTH630060020011</v>
          </cell>
        </row>
        <row r="17233">
          <cell r="O17233" t="str">
            <v>ETS-1000</v>
          </cell>
          <cell r="P17233" t="str">
            <v>JSTH630060020012</v>
          </cell>
        </row>
        <row r="17234">
          <cell r="O17234" t="str">
            <v>DTX-1800</v>
          </cell>
          <cell r="P17234" t="str">
            <v>JSTH630060020013</v>
          </cell>
        </row>
        <row r="17235">
          <cell r="O17235" t="str">
            <v>ETS-1000</v>
          </cell>
          <cell r="P17235" t="str">
            <v>JSTH630060020014</v>
          </cell>
        </row>
        <row r="17236">
          <cell r="P17236" t="str">
            <v>64</v>
          </cell>
        </row>
        <row r="17237">
          <cell r="O17237" t="str">
            <v>VDS301</v>
          </cell>
          <cell r="P17237" t="str">
            <v>JSTH650010010001</v>
          </cell>
        </row>
        <row r="17238">
          <cell r="O17238" t="str">
            <v>OptiPlex7040MT</v>
          </cell>
          <cell r="P17238" t="str">
            <v>JSTH650010020002</v>
          </cell>
        </row>
        <row r="17239">
          <cell r="O17239" t="str">
            <v>HJC5000</v>
          </cell>
          <cell r="P17239" t="str">
            <v>JSTH650010020003</v>
          </cell>
        </row>
        <row r="17240">
          <cell r="O17240" t="str">
            <v>SSP-P400/输出功率400VA/输出电压24VAC,12组</v>
          </cell>
          <cell r="P17240" t="str">
            <v>JSTH650010020004</v>
          </cell>
        </row>
        <row r="17241">
          <cell r="O17241" t="str">
            <v>VDS301-304</v>
          </cell>
          <cell r="P17241" t="str">
            <v>JSTH650010020005</v>
          </cell>
        </row>
        <row r="17242">
          <cell r="O17242" t="str">
            <v>24口</v>
          </cell>
          <cell r="P17242" t="str">
            <v>JSTH650010020006</v>
          </cell>
        </row>
        <row r="17243">
          <cell r="O17243" t="str">
            <v>10米</v>
          </cell>
          <cell r="P17243" t="str">
            <v>JSTH650010020007</v>
          </cell>
        </row>
        <row r="17244">
          <cell r="O17244" t="str">
            <v>IVS2DN20</v>
          </cell>
          <cell r="P17244" t="str">
            <v>JSTH650010030003</v>
          </cell>
        </row>
        <row r="17245">
          <cell r="O17245" t="str">
            <v>HTISD-2200</v>
          </cell>
          <cell r="P17245" t="str">
            <v>JSTH650010030004</v>
          </cell>
        </row>
        <row r="17246">
          <cell r="O17246" t="str">
            <v>HTISD-2200</v>
          </cell>
          <cell r="P17246" t="str">
            <v>JSTH650010030005</v>
          </cell>
        </row>
        <row r="17247">
          <cell r="O17247" t="str">
            <v>HTICC-2100</v>
          </cell>
          <cell r="P17247" t="str">
            <v>JSTH650010030006</v>
          </cell>
        </row>
        <row r="17248">
          <cell r="O17248" t="str">
            <v>TVR2713</v>
          </cell>
          <cell r="P17248" t="str">
            <v>JSTH650010030007</v>
          </cell>
        </row>
        <row r="17249">
          <cell r="O17249" t="str">
            <v>YA-4609</v>
          </cell>
          <cell r="P17249" t="str">
            <v>JSTH650010030008</v>
          </cell>
        </row>
        <row r="17250">
          <cell r="O17250" t="str">
            <v>JSD-GHG-401</v>
          </cell>
          <cell r="P17250" t="str">
            <v>JSTH650010030009</v>
          </cell>
        </row>
        <row r="17251">
          <cell r="O17251" t="str">
            <v>HUS-D4X</v>
          </cell>
          <cell r="P17251" t="str">
            <v>JSTH650010030010</v>
          </cell>
        </row>
        <row r="17252">
          <cell r="O17252" t="str">
            <v>HUS-HDD-6TB</v>
          </cell>
          <cell r="P17252" t="str">
            <v>JSTH650010030011</v>
          </cell>
        </row>
        <row r="17253">
          <cell r="O17253" t="str">
            <v>D-LAN-CAT.5-HC</v>
          </cell>
          <cell r="P17253" t="str">
            <v>JSTH650010030012</v>
          </cell>
        </row>
        <row r="17254">
          <cell r="O17254" t="str">
            <v>SFP-GE-LX-SM1310-A</v>
          </cell>
          <cell r="P17254" t="str">
            <v>JSTH650010030013</v>
          </cell>
        </row>
        <row r="17255">
          <cell r="O17255" t="str">
            <v>S3600V2-28TP-EI</v>
          </cell>
          <cell r="P17255" t="str">
            <v>JSTH650010030014</v>
          </cell>
        </row>
        <row r="17256">
          <cell r="P17256" t="str">
            <v>JSTH650010030015</v>
          </cell>
        </row>
        <row r="17257">
          <cell r="O17257" t="str">
            <v>①VS-DC2804-FH
②四路视频解码器(基于IMOS平台)</v>
          </cell>
          <cell r="P17257" t="str">
            <v>650010040001</v>
          </cell>
        </row>
        <row r="17258">
          <cell r="O17258" t="str">
            <v>①BOD-400W
②交流220V转交流24V；
③功率400W；
④两路输出，含保险丝；</v>
          </cell>
          <cell r="P17258" t="str">
            <v>650010050001</v>
          </cell>
        </row>
        <row r="17259">
          <cell r="O17259" t="str">
            <v>①NIOZ1DE1824网络磁盘扩展柜；
②可配置24个硬盘，H3C,DE1824；</v>
          </cell>
          <cell r="P17259" t="str">
            <v>650010060001</v>
          </cell>
        </row>
        <row r="17260">
          <cell r="O17260" t="str">
            <v>①VW-4-08R32V（需含3号线安顺车辆段当前使用的拼接控制软件）；
②支持输入信号字符叠加功能；
③可以支持RGB、DVI、HDTV、S-Video、NTSC/PAL格式信号输入，分辨率从640x480到1920x1200，刷新频率为60Hz；
④板卡式热插拔结构、机箱集成度高；
⑤支持网络控制；</v>
          </cell>
          <cell r="P17260" t="str">
            <v>650010060002</v>
          </cell>
        </row>
        <row r="17261">
          <cell r="O17261" t="str">
            <v>①NIOZ1VX1824，网络存储主机；
②64位CPU，2个GE端口，单电源，支持24块硬盘（含3号线车辆段安防CCTV当前使用的视频存储相关软件，性能、参数优于3号线）；</v>
          </cell>
          <cell r="P17261" t="str">
            <v>650010070001</v>
          </cell>
        </row>
        <row r="17262">
          <cell r="O17262" t="str">
            <v>T-720B</v>
          </cell>
          <cell r="P17262" t="str">
            <v>JSTH650020010001</v>
          </cell>
        </row>
        <row r="17263">
          <cell r="O17263" t="str">
            <v>T-6281F</v>
          </cell>
          <cell r="P17263" t="str">
            <v>JSTH650020010002</v>
          </cell>
        </row>
        <row r="17264">
          <cell r="O17264" t="str">
            <v>T-6713</v>
          </cell>
          <cell r="P17264" t="str">
            <v>JSTH650020010003</v>
          </cell>
        </row>
        <row r="17265">
          <cell r="O17265" t="str">
            <v>T-6223(A)</v>
          </cell>
          <cell r="P17265" t="str">
            <v>JSTH650020010004</v>
          </cell>
        </row>
        <row r="17266">
          <cell r="O17266" t="str">
            <v>T-6707</v>
          </cell>
          <cell r="P17266" t="str">
            <v>JSTH650020010005</v>
          </cell>
        </row>
        <row r="17267">
          <cell r="O17267" t="str">
            <v>1、规格型号：T-6704，包含安防广播相应软件；
2、技术参数：
①标准机柜式设计（2U）；
②设备采用嵌入式计算机技术和DSP音频处理技术设计；采用高速工业级芯片，启动时间小于1秒钟；
③4路独立的网络TCP/IP解码功能，带来高品质的数字音频传输；
④4路独立的本地辅助线路输入和输出；1路线路（AUX）和话筒（MIC）混合输入，并可以选择是否优先其它4路辅助音频和网络音频；
⑤双网络接口，可配合交换机实现网络冗余备份功能；
⑥4路独立的预留PC机下载地址的串口端子，可以适应不同地方的网络地址修改；
⑦有以太网口的地方即可接入，支持跨网段和跨路由；</v>
          </cell>
          <cell r="P17267" t="str">
            <v>650020020001</v>
          </cell>
        </row>
        <row r="17268">
          <cell r="O17268" t="str">
            <v>T-6701</v>
          </cell>
          <cell r="P17268" t="str">
            <v>JSTH650020020002</v>
          </cell>
        </row>
        <row r="17269">
          <cell r="O17269" t="str">
            <v>1、规格型号：T350，包含安防广播相应软件； 
2、技术参数：
①额定输出功率：350W；
②扬声器输出：70V, 100V &amp; 4～16Ω；
③输入灵敏度 &amp; 输入阻抗：MIC 1, 2, 3: 5mV/600Ω, 不平衡TRS端子输入；
④6.音调：低音:±10dB at 100Hz；高音:±10dB at 10KHz；
⑤总谐波失真：1KHz时0.5%, 1/3 输出功率；
⑥默音功能：MIC 1 优先其他通道；0-30 dB可调；</v>
          </cell>
          <cell r="P17269" t="str">
            <v>650020030001</v>
          </cell>
        </row>
        <row r="17270">
          <cell r="O17270" t="str">
            <v>T-350</v>
          </cell>
          <cell r="P17270" t="str">
            <v>JSTH650020030001</v>
          </cell>
        </row>
        <row r="17271">
          <cell r="O17271" t="str">
            <v>1、规格型号：T-6281F，包含安防广播相应软件； 
2、技术参数：
①电源：～220V/50Hz；
②最大电流：0.1 A；
③保险丝规格：50V/1A，慢速型；
④功耗：15W；
⑤失真：＜0.1%（额定输出功率）,1kHz；
⑥频响：20Hz～20kHz；
⑦灵敏度：775mV；
⑧信噪比：&gt;70dB；
⑨阻抗：10kΩ；</v>
          </cell>
          <cell r="P17271" t="str">
            <v>650020030002</v>
          </cell>
        </row>
        <row r="17272">
          <cell r="O17272" t="str">
            <v>1、规格型号：T-6702A，包含安防广播相应软件； 
2、技术参数：
①网络接口：标准RJ45输入；
②支持协议：TCP/IP，UDP，IGMP（组播）；
③音频格式：MP3；
④采样率：8K~48KHz；
⑤传输速率：100Mbps；
⑥音频模式：16位CD音质；
⑦显示屏尺寸：7英寸；
⑧屏幕分辨率：800x480 像素；</v>
          </cell>
          <cell r="P17272" t="str">
            <v>650020040001</v>
          </cell>
        </row>
        <row r="17273">
          <cell r="O17273" t="str">
            <v>1、规格型号：T-521A； 
2、技术参数：
①换能方式：电容式；
②指向性：心型指向；
③钟声提示：带钟声提示功能；
④线材配备：10米（卡农母头转6.35音频线）；
⑤频率响应：40Hz-16KHz；
⑥阻抗：200Ω；灵敏度：-45dB±2dB；
⑦咪杆长度：390mm；
⑧底座尺寸（WxDxH）：183x112x43mm；
⑨重量：1.4Kg；
⑩电源：交流AC220V/50Hz/DC9V；</v>
          </cell>
          <cell r="P17273" t="str">
            <v>650020040002</v>
          </cell>
        </row>
        <row r="17274">
          <cell r="O17274" t="str">
            <v>T-521A</v>
          </cell>
          <cell r="P17274" t="str">
            <v>JSTH650020040002</v>
          </cell>
        </row>
        <row r="17275">
          <cell r="O17275" t="str">
            <v>T-6702A</v>
          </cell>
          <cell r="P17275" t="str">
            <v>JSTH650020040003</v>
          </cell>
        </row>
        <row r="17276">
          <cell r="O17276" t="str">
            <v>1、规格型号：T-6222，包含安防广播相应软件； 
2、技术参数：
①电源：～220V / 50Hz；
②电源功耗：30W；
③尺寸：484×290×44mm；</v>
          </cell>
          <cell r="P17276" t="str">
            <v>650020050001</v>
          </cell>
        </row>
        <row r="17277">
          <cell r="O17277" t="str">
            <v>T-6222</v>
          </cell>
          <cell r="P17277" t="str">
            <v>JSTH650020050001</v>
          </cell>
        </row>
        <row r="17278">
          <cell r="O17278" t="str">
            <v>1、规格型号：T-6201，包含安防广播相应软件； 
2、技术参数：
①话筒1-5的输入灵敏度：话筒:5mV/600Ω非平衡；线路RCA:775MV /10KΩ非平衡；
②辅助1-3输入：AUX 1.2.3: 3500mV/10KΩ非平衡；
③EMC1-2输入：RAC:非平衡 200MV～1000MV/10KΩ；MIC：非平衡 5MV～25MV/600Ω；
④频率响应：20Hz-20KHz(±3dB)；
⑤信噪比：MIC 输入:50dB； AUX输入:80dB；
⑥音调调节：低音:±10dB at 100Hz；高音:±10dB at 10KHz；
⑦电源：～220V/50Hz；
⑧电源功耗：20W；
⑨尺寸：484×303×88mm；
⑩重量：4.54Kg；</v>
          </cell>
          <cell r="P17278" t="str">
            <v>650020060001</v>
          </cell>
        </row>
        <row r="17279">
          <cell r="O17279" t="str">
            <v>T-6201</v>
          </cell>
          <cell r="P17279" t="str">
            <v>JSTH650020060001</v>
          </cell>
        </row>
        <row r="17280">
          <cell r="O17280" t="str">
            <v>1、规格型号：T-7700，包含安防广播相应软件
2、技术参数：
①支持多用户、任意级别的分控管理，实现远程节目播放管理；
②支持终端③4制音控强切功能，（4线制音控需外接电源）；
③支持对终端进行5段均衡器调节，可对终端进行80Hz、300Hz、1KHz、3KHz、10KHz频点的±16dB调节，可根据终端设备在现场使用环境进行终端输出音色修正调节；
④支持广播、对讲、实时采集、终端监听进行录音；
⑤支持远程遥控点播功能，实现操场远程遥控点播；
⑥支持终端音频采播功能，实现听力考试语音文件采播；
⑦支持离线定时打铃功能，实现断网时终端托管执行定时打铃任务；</v>
          </cell>
          <cell r="P17280" t="str">
            <v>650020070001</v>
          </cell>
        </row>
        <row r="17281">
          <cell r="O17281" t="str">
            <v>T-6700</v>
          </cell>
          <cell r="P17281" t="str">
            <v>JSTH650020070002</v>
          </cell>
        </row>
        <row r="17282">
          <cell r="O17282" t="str">
            <v>GSI-RXX/345</v>
          </cell>
          <cell r="P17282" t="str">
            <v>JSGW700010010001</v>
          </cell>
        </row>
        <row r="17283">
          <cell r="O17283" t="str">
            <v>GSI-RXX/355</v>
          </cell>
          <cell r="P17283" t="str">
            <v>JSGW700010010002</v>
          </cell>
        </row>
        <row r="17284">
          <cell r="O17284" t="str">
            <v>GSI-RXX/370</v>
          </cell>
          <cell r="P17284" t="str">
            <v>JSGW700010010003</v>
          </cell>
        </row>
        <row r="17285">
          <cell r="O17285" t="str">
            <v>GSI-RXX/375</v>
          </cell>
          <cell r="P17285" t="str">
            <v>JSGW700010010004</v>
          </cell>
        </row>
        <row r="17286">
          <cell r="O17286" t="str">
            <v>GSI-RXX/400</v>
          </cell>
          <cell r="P17286" t="str">
            <v>JSGW700010010005</v>
          </cell>
        </row>
        <row r="17287">
          <cell r="O17287" t="str">
            <v>GSI-RXX/450</v>
          </cell>
          <cell r="P17287" t="str">
            <v>JSGW700010010006</v>
          </cell>
        </row>
        <row r="17288">
          <cell r="O17288" t="str">
            <v>φ_x000D_35×600</v>
          </cell>
          <cell r="P17288" t="str">
            <v>JSGW700010020001</v>
          </cell>
        </row>
        <row r="17289">
          <cell r="O17289" t="str">
            <v>φ40×600</v>
          </cell>
          <cell r="P17289" t="str">
            <v>JSGW700010020002</v>
          </cell>
        </row>
        <row r="17290">
          <cell r="O17290" t="str">
            <v>GSI-R7X(SN)/345</v>
          </cell>
          <cell r="P17290" t="str">
            <v>JSGW700010030001</v>
          </cell>
        </row>
        <row r="17291">
          <cell r="O17291" t="str">
            <v>GSI-R7X(SN)/370</v>
          </cell>
          <cell r="P17291" t="str">
            <v>JSGW700010030002</v>
          </cell>
        </row>
        <row r="17292">
          <cell r="O17292" t="str">
            <v>GSI-R7X(SN)/375</v>
          </cell>
          <cell r="P17292" t="str">
            <v>JSGW700010030003</v>
          </cell>
        </row>
        <row r="17293">
          <cell r="O17293" t="str">
            <v>GSI-R7X(SN)/400</v>
          </cell>
          <cell r="P17293" t="str">
            <v>JSGW700010030004</v>
          </cell>
        </row>
        <row r="17294">
          <cell r="O17294" t="str">
            <v>GSI-R7X(SN/ST)/450</v>
          </cell>
          <cell r="P17294" t="str">
            <v>JSGW700010030005</v>
          </cell>
        </row>
        <row r="17295">
          <cell r="O17295" t="str">
            <v>GSI-R21(LN)/345</v>
          </cell>
          <cell r="P17295" t="str">
            <v>JSGW700010030006</v>
          </cell>
        </row>
        <row r="17296">
          <cell r="O17296" t="str">
            <v>GSI-R21(LN)/355</v>
          </cell>
          <cell r="P17296" t="str">
            <v>JSGW700010030007</v>
          </cell>
        </row>
        <row r="17297">
          <cell r="O17297" t="str">
            <v>GSI-R21(LN)/370</v>
          </cell>
          <cell r="P17297" t="str">
            <v>JSGW700010030008</v>
          </cell>
        </row>
        <row r="17298">
          <cell r="O17298" t="str">
            <v>GSI-R21(LN)/375</v>
          </cell>
          <cell r="P17298" t="str">
            <v>JSGW700010030009</v>
          </cell>
        </row>
        <row r="17299">
          <cell r="O17299" t="str">
            <v>GSI-R21(LN/LT)/450</v>
          </cell>
          <cell r="P17299" t="str">
            <v>JSGW700010030010</v>
          </cell>
        </row>
        <row r="17300">
          <cell r="O17300" t="str">
            <v>6#；尼龙材质</v>
          </cell>
          <cell r="P17300" t="str">
            <v>700020020001</v>
          </cell>
        </row>
        <row r="17301">
          <cell r="O17301" t="str">
            <v>4#；尼龙材质</v>
          </cell>
          <cell r="P17301" t="str">
            <v>700020020002</v>
          </cell>
        </row>
        <row r="17302">
          <cell r="O17302" t="str">
            <v>14#；尼龙材质</v>
          </cell>
          <cell r="P17302" t="str">
            <v>700020020003</v>
          </cell>
        </row>
        <row r="17303">
          <cell r="O17303" t="str">
            <v xml:space="preserve"> 12#；尼龙材质</v>
          </cell>
          <cell r="P17303" t="str">
            <v>700020020004</v>
          </cell>
        </row>
        <row r="17304">
          <cell r="O17304" t="str">
            <v>6#；尼龙材质</v>
          </cell>
          <cell r="P17304" t="str">
            <v>700020020005</v>
          </cell>
        </row>
        <row r="17305">
          <cell r="O17305" t="str">
            <v>4#；尼龙材质</v>
          </cell>
          <cell r="P17305" t="str">
            <v>700020020006</v>
          </cell>
        </row>
        <row r="17306">
          <cell r="O17306" t="str">
            <v>14#；尼龙材质</v>
          </cell>
          <cell r="P17306" t="str">
            <v>700020020007</v>
          </cell>
        </row>
        <row r="17307">
          <cell r="O17307" t="str">
            <v>12#；尼龙材质</v>
          </cell>
          <cell r="P17307" t="str">
            <v>700020020008</v>
          </cell>
        </row>
        <row r="17308">
          <cell r="O17308" t="str">
            <v>6#；玻纤增强聚酰胺66</v>
          </cell>
          <cell r="P17308" t="str">
            <v>700020020009</v>
          </cell>
        </row>
        <row r="17309">
          <cell r="O17309" t="str">
            <v>4#；玻纤增强聚酰胺66</v>
          </cell>
          <cell r="P17309" t="str">
            <v>700020020010</v>
          </cell>
        </row>
        <row r="17310">
          <cell r="O17310" t="str">
            <v>14#；玻纤增强聚酰胺66</v>
          </cell>
          <cell r="P17310" t="str">
            <v>700020020011</v>
          </cell>
        </row>
        <row r="17311">
          <cell r="O17311" t="str">
            <v xml:space="preserve"> 12#；玻纤增强聚酰胺66</v>
          </cell>
          <cell r="P17311" t="str">
            <v>700020020012</v>
          </cell>
        </row>
        <row r="17312">
          <cell r="O17312" t="str">
            <v>6#；玻纤增强聚酰胺66</v>
          </cell>
          <cell r="P17312" t="str">
            <v>700020020013</v>
          </cell>
        </row>
        <row r="17313">
          <cell r="O17313" t="str">
            <v>4#；玻纤增强聚酰胺66</v>
          </cell>
          <cell r="P17313" t="str">
            <v>700020020014</v>
          </cell>
        </row>
        <row r="17314">
          <cell r="O17314" t="str">
            <v>14#；玻纤增强聚酰胺66</v>
          </cell>
          <cell r="P17314" t="str">
            <v>700020020015</v>
          </cell>
        </row>
        <row r="17315">
          <cell r="O17315" t="str">
            <v>12#；玻纤增强聚酰胺66</v>
          </cell>
          <cell r="P17315" t="str">
            <v>700020020016</v>
          </cell>
        </row>
        <row r="17316">
          <cell r="O17316" t="str">
            <v>8号</v>
          </cell>
          <cell r="P17316" t="str">
            <v>JSGW700020020017</v>
          </cell>
        </row>
        <row r="17317">
          <cell r="O17317" t="str">
            <v>10#;玻纤增强聚酰胺66</v>
          </cell>
          <cell r="P17317" t="str">
            <v>700020020018</v>
          </cell>
        </row>
        <row r="17318">
          <cell r="O17318" t="str">
            <v>10号</v>
          </cell>
          <cell r="P17318" t="str">
            <v>JSGW700020020018</v>
          </cell>
        </row>
        <row r="17319">
          <cell r="O17319" t="str">
            <v>6号</v>
          </cell>
          <cell r="P17319" t="str">
            <v>JSGW700020020019</v>
          </cell>
        </row>
        <row r="17320">
          <cell r="O17320" t="str">
            <v>12号</v>
          </cell>
          <cell r="P17320" t="str">
            <v>JSGW700020020020</v>
          </cell>
        </row>
        <row r="17321">
          <cell r="O17321" t="str">
            <v>8号</v>
          </cell>
          <cell r="P17321" t="str">
            <v>JSGW700020020021</v>
          </cell>
        </row>
        <row r="17322">
          <cell r="O17322" t="str">
            <v>10号</v>
          </cell>
          <cell r="P17322" t="str">
            <v>JSGW700020020022</v>
          </cell>
        </row>
        <row r="17323">
          <cell r="O17323" t="str">
            <v>6号</v>
          </cell>
          <cell r="P17323" t="str">
            <v>JSGW700020020023</v>
          </cell>
        </row>
        <row r="17324">
          <cell r="O17324" t="str">
            <v>12号</v>
          </cell>
          <cell r="P17324" t="str">
            <v>JSGW700020020024</v>
          </cell>
        </row>
        <row r="17325">
          <cell r="O17325" t="str">
            <v>6#；尼龙材质</v>
          </cell>
          <cell r="P17325" t="str">
            <v>700020030001</v>
          </cell>
        </row>
        <row r="17326">
          <cell r="O17326" t="str">
            <v>4#；尼龙材质</v>
          </cell>
          <cell r="P17326" t="str">
            <v>700020030002</v>
          </cell>
        </row>
        <row r="17327">
          <cell r="O17327" t="str">
            <v xml:space="preserve"> 14#；尼龙材质</v>
          </cell>
          <cell r="P17327" t="str">
            <v>700020030003</v>
          </cell>
        </row>
        <row r="17328">
          <cell r="O17328" t="str">
            <v xml:space="preserve"> 12#；尼龙材质</v>
          </cell>
          <cell r="P17328" t="str">
            <v>700020030004</v>
          </cell>
        </row>
        <row r="17329">
          <cell r="O17329" t="str">
            <v>6#；尼龙材质</v>
          </cell>
          <cell r="P17329" t="str">
            <v>700020030005</v>
          </cell>
        </row>
        <row r="17330">
          <cell r="O17330" t="str">
            <v>4#；尼龙材质</v>
          </cell>
          <cell r="P17330" t="str">
            <v>700020030006</v>
          </cell>
        </row>
        <row r="17331">
          <cell r="O17331" t="str">
            <v>14#；尼龙材质</v>
          </cell>
          <cell r="P17331" t="str">
            <v>700020030007</v>
          </cell>
        </row>
        <row r="17332">
          <cell r="O17332" t="str">
            <v>12#；尼龙材质</v>
          </cell>
          <cell r="P17332" t="str">
            <v>700020030008</v>
          </cell>
        </row>
        <row r="17333">
          <cell r="O17333" t="str">
            <v>6#；玻纤增强聚酰胺66</v>
          </cell>
          <cell r="P17333" t="str">
            <v>700020030009</v>
          </cell>
        </row>
        <row r="17334">
          <cell r="O17334" t="str">
            <v>4#；玻纤增强聚酰胺66</v>
          </cell>
          <cell r="P17334" t="str">
            <v>700020030010</v>
          </cell>
        </row>
        <row r="17335">
          <cell r="O17335" t="str">
            <v xml:space="preserve"> 14#；玻纤增强聚酰胺66</v>
          </cell>
          <cell r="P17335" t="str">
            <v>700020030011</v>
          </cell>
        </row>
        <row r="17336">
          <cell r="O17336" t="str">
            <v xml:space="preserve"> 12#；玻纤增强聚酰胺66</v>
          </cell>
          <cell r="P17336" t="str">
            <v>700020030012</v>
          </cell>
        </row>
        <row r="17337">
          <cell r="O17337" t="str">
            <v>6#；玻纤增强聚酰胺66</v>
          </cell>
          <cell r="P17337" t="str">
            <v>700020030013</v>
          </cell>
        </row>
        <row r="17338">
          <cell r="O17338" t="str">
            <v>4#；玻纤增强聚酰胺66</v>
          </cell>
          <cell r="P17338" t="str">
            <v>700020030014</v>
          </cell>
        </row>
        <row r="17339">
          <cell r="O17339" t="str">
            <v>14#；玻纤增强聚酰胺66</v>
          </cell>
          <cell r="P17339" t="str">
            <v>700020030015</v>
          </cell>
        </row>
        <row r="17340">
          <cell r="O17340" t="str">
            <v>12#；玻纤增强聚酰胺66</v>
          </cell>
          <cell r="P17340" t="str">
            <v>700020030016</v>
          </cell>
        </row>
        <row r="17341">
          <cell r="O17341" t="str">
            <v>8#;玻纤增强聚酰胺66</v>
          </cell>
          <cell r="P17341" t="str">
            <v>700020030017</v>
          </cell>
        </row>
        <row r="17342">
          <cell r="O17342" t="str">
            <v>8号</v>
          </cell>
          <cell r="P17342" t="str">
            <v>JSGW700020030017</v>
          </cell>
        </row>
        <row r="17343">
          <cell r="O17343" t="str">
            <v>10#;玻纤增强聚酰胺66</v>
          </cell>
          <cell r="P17343" t="str">
            <v>700020030018</v>
          </cell>
        </row>
        <row r="17344">
          <cell r="O17344" t="str">
            <v>10号</v>
          </cell>
          <cell r="P17344" t="str">
            <v>JSGW700020030018</v>
          </cell>
        </row>
        <row r="17345">
          <cell r="O17345" t="str">
            <v>6号</v>
          </cell>
          <cell r="P17345" t="str">
            <v>JSGW700020030019</v>
          </cell>
        </row>
        <row r="17346">
          <cell r="O17346" t="str">
            <v>12号</v>
          </cell>
          <cell r="P17346" t="str">
            <v>JSGW700020030020</v>
          </cell>
        </row>
        <row r="17347">
          <cell r="O17347" t="str">
            <v>8号</v>
          </cell>
          <cell r="P17347" t="str">
            <v>JSGW700020030021</v>
          </cell>
        </row>
        <row r="17348">
          <cell r="O17348" t="str">
            <v>10号</v>
          </cell>
          <cell r="P17348" t="str">
            <v>JSGW700020030022</v>
          </cell>
        </row>
        <row r="17349">
          <cell r="O17349" t="str">
            <v>6号</v>
          </cell>
          <cell r="P17349" t="str">
            <v>JSGW700020030023</v>
          </cell>
        </row>
        <row r="17350">
          <cell r="O17350" t="str">
            <v>12号</v>
          </cell>
          <cell r="P17350" t="str">
            <v>JSGW700020030024</v>
          </cell>
        </row>
        <row r="17351">
          <cell r="O17351" t="str">
            <v>安装用，一组接头轨距调整块包含8号、10号各一块</v>
          </cell>
          <cell r="P17351" t="str">
            <v>JSGW700020030025</v>
          </cell>
        </row>
        <row r="17352">
          <cell r="O17352" t="str">
            <v>调整用，一组接头轨距调整块包含6号、12号各一块</v>
          </cell>
          <cell r="P17352" t="str">
            <v>JSGW700020030026</v>
          </cell>
        </row>
        <row r="17353">
          <cell r="O17353" t="str">
            <v>安装用，一组接头轨距调整块包含8号、10号各一块</v>
          </cell>
          <cell r="P17353" t="str">
            <v>JSGW700020030027</v>
          </cell>
        </row>
        <row r="17354">
          <cell r="O17354" t="str">
            <v>调整用，一组接头轨距调整块包含6号、12号各一块</v>
          </cell>
          <cell r="P17354" t="str">
            <v>JSGW700020030028</v>
          </cell>
        </row>
        <row r="17355">
          <cell r="O17355" t="str">
            <v>一组调高垫板包含2mm、3mm、5mm、10mm调高垫板各一个</v>
          </cell>
          <cell r="P17355" t="str">
            <v>JSGW700020030029</v>
          </cell>
        </row>
        <row r="17356">
          <cell r="O17356" t="str">
            <v>DTB铺-18 8/10#</v>
          </cell>
          <cell r="P17356" t="str">
            <v>JSGW700020030030</v>
          </cell>
        </row>
        <row r="17357">
          <cell r="O17357" t="str">
            <v>DTB铺-18 6/12#</v>
          </cell>
          <cell r="P17357" t="str">
            <v>JSGW700020030031</v>
          </cell>
        </row>
        <row r="17358">
          <cell r="O17358" t="str">
            <v xml:space="preserve">185mm*148mm*1mm；材质：橡胶 </v>
          </cell>
          <cell r="P17358" t="str">
            <v>700020040001</v>
          </cell>
        </row>
        <row r="17359">
          <cell r="O17359" t="str">
            <v xml:space="preserve">185mm*148mm*3mm；材质：橡胶 </v>
          </cell>
          <cell r="P17359" t="str">
            <v>700020040002</v>
          </cell>
        </row>
        <row r="17360">
          <cell r="O17360" t="str">
            <v>320mm*170mm*1mm，对角打孔，孔径31mm，两孔中心纵向距离240±1mm，横向距离100±1mm；材质：高密度聚乙烯，图号：城轨102铺-06。</v>
          </cell>
          <cell r="P17360" t="str">
            <v>700020040003</v>
          </cell>
        </row>
        <row r="17361">
          <cell r="O17361" t="str">
            <v>320mm*170mm*3mm，对角打孔，孔径31mm，两孔中心纵向距离240±1mm，横向距离100±1mm；材质：高密度聚乙烯，图号：城轨102铺-06。</v>
          </cell>
          <cell r="P17361" t="str">
            <v>700020040004</v>
          </cell>
        </row>
        <row r="17362">
          <cell r="O17362" t="str">
            <v xml:space="preserve"> 2mm</v>
          </cell>
          <cell r="P17362" t="str">
            <v>JSGW700020040005</v>
          </cell>
        </row>
        <row r="17363">
          <cell r="O17363" t="str">
            <v>3mm</v>
          </cell>
          <cell r="P17363" t="str">
            <v>JSGW700020040006</v>
          </cell>
        </row>
        <row r="17364">
          <cell r="O17364" t="str">
            <v>5mm</v>
          </cell>
          <cell r="P17364" t="str">
            <v>JSGW700020040007</v>
          </cell>
        </row>
        <row r="17365">
          <cell r="O17365" t="str">
            <v>10mm</v>
          </cell>
          <cell r="P17365" t="str">
            <v>JSGW700020040008</v>
          </cell>
        </row>
        <row r="17366">
          <cell r="O17366" t="str">
            <v>2mm</v>
          </cell>
          <cell r="P17366" t="str">
            <v>JSGW700020040009</v>
          </cell>
        </row>
        <row r="17367">
          <cell r="O17367" t="str">
            <v>3mm</v>
          </cell>
          <cell r="P17367" t="str">
            <v>JSGW700020040010</v>
          </cell>
        </row>
        <row r="17368">
          <cell r="O17368" t="str">
            <v>5mm</v>
          </cell>
          <cell r="P17368" t="str">
            <v>JSGW700020040011</v>
          </cell>
        </row>
        <row r="17369">
          <cell r="O17369" t="str">
            <v>10mm</v>
          </cell>
          <cell r="P17369" t="str">
            <v>JSGW700020040012</v>
          </cell>
        </row>
        <row r="17370">
          <cell r="O17370" t="str">
            <v>320mm*170mm*2mm;对角打孔;孔径31mm;两孔中心纵向距离240±1mm;横向距离100±1mm;材质：高密度聚乙烯;图号：城轨102铺-06</v>
          </cell>
          <cell r="P17370" t="str">
            <v>700020040013</v>
          </cell>
        </row>
        <row r="17371">
          <cell r="O17371" t="str">
            <v>减振器扣件铁垫板</v>
          </cell>
          <cell r="P17371" t="str">
            <v>JSGW700020040014</v>
          </cell>
        </row>
        <row r="17372">
          <cell r="O17372" t="str">
            <v>DTⅥ2扣件铁垫板</v>
          </cell>
          <cell r="P17372" t="str">
            <v>JSGW700020040015</v>
          </cell>
        </row>
        <row r="17373">
          <cell r="O17373" t="str">
            <v>320mm*170mm*5mm，对角打孔，孔径31mm，两孔中心纵向距离240±1mm，横向距离100±1mm；材质：高密度聚乙烯，图号：城轨102铺-06。</v>
          </cell>
          <cell r="P17373" t="str">
            <v>700020040016</v>
          </cell>
        </row>
        <row r="17374">
          <cell r="O17374" t="str">
            <v>城轨104铺-06</v>
          </cell>
          <cell r="P17374" t="str">
            <v>JSGW700020040017</v>
          </cell>
        </row>
        <row r="17375">
          <cell r="O17375" t="str">
            <v>城轨104铺-03</v>
          </cell>
          <cell r="P17375" t="str">
            <v>JSGW700020040018</v>
          </cell>
        </row>
        <row r="17376">
          <cell r="O17376" t="str">
            <v>50-60kg轨接头用；6孔</v>
          </cell>
          <cell r="P17376" t="str">
            <v>700020050001</v>
          </cell>
        </row>
        <row r="17377">
          <cell r="O17377" t="str">
            <v>50kg 轨用；A型</v>
          </cell>
          <cell r="P17377" t="str">
            <v>700020060001</v>
          </cell>
        </row>
        <row r="17378">
          <cell r="O17378" t="str">
            <v>60kg 轨用（50kg轨接头用）；B型</v>
          </cell>
          <cell r="P17378" t="str">
            <v>700020060002</v>
          </cell>
        </row>
        <row r="17379">
          <cell r="O17379" t="str">
            <v>接头弹条；60kg 轨接头专用</v>
          </cell>
          <cell r="P17379" t="str">
            <v>700020060003</v>
          </cell>
        </row>
        <row r="17380">
          <cell r="O17380" t="str">
            <v>弹条I型扣件</v>
          </cell>
          <cell r="P17380" t="str">
            <v>JSGW700020060004</v>
          </cell>
        </row>
        <row r="17381">
          <cell r="O17381" t="str">
            <v>DJK5-1扣件</v>
          </cell>
          <cell r="P17381" t="str">
            <v>JSGW700020060005</v>
          </cell>
        </row>
        <row r="17382">
          <cell r="O17382" t="str">
            <v>研线TF0015铺</v>
          </cell>
          <cell r="P17382" t="str">
            <v>JSGW700020060006</v>
          </cell>
        </row>
        <row r="17383">
          <cell r="O17383" t="str">
            <v>DTⅥ2扣件中间弹条</v>
          </cell>
          <cell r="P17383" t="str">
            <v>JSGW700020064996</v>
          </cell>
        </row>
        <row r="17384">
          <cell r="O17384" t="str">
            <v>DTⅥ2扣件接头弹条</v>
          </cell>
          <cell r="P17384" t="str">
            <v>JSGW700020064997</v>
          </cell>
        </row>
        <row r="17385">
          <cell r="O17385" t="str">
            <v>减振器扣件中间弹条</v>
          </cell>
          <cell r="P17385" t="str">
            <v>JSGW700020064998</v>
          </cell>
        </row>
        <row r="17386">
          <cell r="O17386" t="str">
            <v>减振器扣件接头弹条</v>
          </cell>
          <cell r="P17386" t="str">
            <v>JSGW700020064999</v>
          </cell>
        </row>
        <row r="17387">
          <cell r="O17387" t="str">
            <v>弹条I型扣件挡板座；2-4号  图号TB/T1495.5；材料：聚酰胺6</v>
          </cell>
          <cell r="P17387" t="str">
            <v>700020065000</v>
          </cell>
        </row>
        <row r="17388">
          <cell r="O17388" t="str">
            <v>50kg 轨用；14#；中间；椭圆孔</v>
          </cell>
          <cell r="P17388" t="str">
            <v>700020070001</v>
          </cell>
        </row>
        <row r="17389">
          <cell r="O17389" t="str">
            <v>50kg 轨用；20#；中间；椭圆孔</v>
          </cell>
          <cell r="P17389" t="str">
            <v>700020070002</v>
          </cell>
        </row>
        <row r="17390">
          <cell r="O17390" t="str">
            <v>50kg 轨用；14#；接头；椭圆孔</v>
          </cell>
          <cell r="P17390" t="str">
            <v>700020070003</v>
          </cell>
        </row>
        <row r="17391">
          <cell r="O17391" t="str">
            <v>50kg 轨用；20#；接头；椭圆孔</v>
          </cell>
          <cell r="P17391" t="str">
            <v>700020070004</v>
          </cell>
        </row>
        <row r="17392">
          <cell r="O17392" t="str">
            <v>60kg 轨用；6#；椭圆孔</v>
          </cell>
          <cell r="P17392" t="str">
            <v>700020070005</v>
          </cell>
        </row>
        <row r="17393">
          <cell r="O17393" t="str">
            <v>60kg 轨用；10#；椭圆孔</v>
          </cell>
          <cell r="P17393" t="str">
            <v>700020070006</v>
          </cell>
        </row>
        <row r="17394">
          <cell r="O17394" t="str">
            <v>DTⅥ2扣件螺旋道钉（含配套垫圈等）；道钉T30，Ⅲ型，Q235-A，l=83mm，L=170mm，图号：DTB铺-15</v>
          </cell>
          <cell r="P17394" t="str">
            <v>700020080001</v>
          </cell>
        </row>
        <row r="17395">
          <cell r="O17395" t="str">
            <v>DTⅥ2扣件螺旋道钉（含配套螺母、垫圈等）；道钉T30，Ⅱ型，Q235-A，l=68mm，L=155mm，图号：DTB铺-15</v>
          </cell>
          <cell r="P17395" t="str">
            <v>700020080002</v>
          </cell>
        </row>
        <row r="17396">
          <cell r="O17396" t="str">
            <v>含配套螺母、垫圈等</v>
          </cell>
          <cell r="P17396" t="str">
            <v>JSGW700020080003</v>
          </cell>
        </row>
        <row r="17397">
          <cell r="O17397" t="str">
            <v>含配套螺母、垫圈等</v>
          </cell>
          <cell r="P17397" t="str">
            <v>JSGW700020080004</v>
          </cell>
        </row>
        <row r="17398">
          <cell r="O17398" t="str">
            <v>DTB铺-13</v>
          </cell>
          <cell r="P17398" t="str">
            <v>JSGW700020080005</v>
          </cell>
        </row>
        <row r="17399">
          <cell r="O17399" t="str">
            <v>V50402</v>
          </cell>
          <cell r="P17399" t="str">
            <v>JSGW700020080006</v>
          </cell>
        </row>
        <row r="17400">
          <cell r="O17400" t="str">
            <v>GB97.1，公称尺寸d=30，公差：A级，材质：不锈钢</v>
          </cell>
          <cell r="P17400" t="str">
            <v>700020081000</v>
          </cell>
        </row>
        <row r="17401">
          <cell r="O17401" t="str">
            <v>GJ32C1</v>
          </cell>
          <cell r="P17401" t="str">
            <v>JSGW700020081001</v>
          </cell>
        </row>
        <row r="17402">
          <cell r="O17402" t="str">
            <v>GJ3200-Q</v>
          </cell>
          <cell r="P17402" t="str">
            <v>JSGW700020081002</v>
          </cell>
        </row>
        <row r="17403">
          <cell r="O17403" t="str">
            <v>GB97.1，公称尺寸d=22，公差：A级，材质：不锈钢</v>
          </cell>
          <cell r="P17403" t="str">
            <v>700020082000</v>
          </cell>
        </row>
        <row r="17404">
          <cell r="O17404" t="str">
            <v>GB97.1，公称尺寸d=30，公差：A级，材质：不锈钢</v>
          </cell>
          <cell r="P17404" t="str">
            <v>700020082001</v>
          </cell>
        </row>
        <row r="17405">
          <cell r="O17405" t="str">
            <v>材质：Q235-A钢，符合GB/T 700要求，采用气体共渗加封闭层的防腐处理T型螺栓       M22*130</v>
          </cell>
          <cell r="P17405" t="str">
            <v>700020083000</v>
          </cell>
        </row>
        <row r="17406">
          <cell r="O17406" t="str">
            <v>材质：Q235-A钢，符合GB/T 700要求，采用渗锌加封闭层的防锈处理；T型螺栓   M22*60 图号：城轨222-2-15</v>
          </cell>
          <cell r="P17406" t="str">
            <v>700020083001</v>
          </cell>
        </row>
        <row r="17407">
          <cell r="O17407" t="str">
            <v>长方头螺栓 M24*80 材料 Q235-A 图号：专线4232-80</v>
          </cell>
          <cell r="P17407" t="str">
            <v>700020083002</v>
          </cell>
        </row>
        <row r="17408">
          <cell r="O17408" t="str">
            <v>50轨7号单开道岔，图号：TB413</v>
          </cell>
          <cell r="P17408" t="str">
            <v>700020083003</v>
          </cell>
        </row>
        <row r="17409">
          <cell r="O17409" t="str">
            <v>50轨7号单开道岔，图号：TB413</v>
          </cell>
          <cell r="P17409" t="str">
            <v>700020083004</v>
          </cell>
        </row>
        <row r="17410">
          <cell r="O17410" t="str">
            <v>材质：Q235-A钢，符合GB/T 700要求，采用气体共渗加封闭层的防腐处理T型螺栓       M22*140        图号：CB2503-17</v>
          </cell>
          <cell r="P17410" t="str">
            <v>700020083005</v>
          </cell>
        </row>
        <row r="17411">
          <cell r="O17411" t="str">
            <v>材质：Q235-A钢;符合GB/T 700要求;采用气体共渗加封闭层的防腐处理T型螺栓;M22*100</v>
          </cell>
          <cell r="P17411" t="str">
            <v>700020083006</v>
          </cell>
        </row>
        <row r="17412">
          <cell r="O17412" t="str">
            <v>DTB铺-01</v>
          </cell>
          <cell r="P17412" t="str">
            <v>JSGW700020083007</v>
          </cell>
        </row>
        <row r="17413">
          <cell r="O17413" t="str">
            <v>尖轨跟端螺栓（含配套螺母、垫圈等），规格M24*280，图号：城轨252专线4140-3</v>
          </cell>
          <cell r="P17413" t="str">
            <v>700020084000</v>
          </cell>
        </row>
        <row r="17414">
          <cell r="O17414" t="str">
            <v>尖轨跟端螺栓（含配套螺母、垫圈等），规格M24*300，图号：城轨252专线4140-3</v>
          </cell>
          <cell r="P17414" t="str">
            <v>700020084001</v>
          </cell>
        </row>
        <row r="17415">
          <cell r="O17415" t="str">
            <v>规格：24*29*75*230材料：Q235图号：专线4140-7</v>
          </cell>
          <cell r="P17415" t="str">
            <v>700020084002</v>
          </cell>
        </row>
        <row r="17416">
          <cell r="O17416" t="str">
            <v>规格：24*29*75*240材料：Q235图号：专线4140-7</v>
          </cell>
          <cell r="P17416" t="str">
            <v>700020084003</v>
          </cell>
        </row>
        <row r="17417">
          <cell r="O17417" t="str">
            <v>7号单开道岔尖轨跟端螺栓（含配套螺母、垫圈等），规格M24*280，图号：城轨252专线4140-3</v>
          </cell>
          <cell r="P17417" t="str">
            <v>700020084004</v>
          </cell>
        </row>
        <row r="17418">
          <cell r="O17418" t="str">
            <v>7号单开道岔尖轨跟端螺栓（含配套螺母、垫圈等），规格M24*300，图号：城轨252专线4140-7</v>
          </cell>
          <cell r="P17418" t="str">
            <v>700020084005</v>
          </cell>
        </row>
        <row r="17419">
          <cell r="O17419" t="str">
            <v>50-7橡胶垫板I；50轨7号单开/交渡，材质：氯丁橡胶，图号：DTB-07</v>
          </cell>
          <cell r="P17419" t="str">
            <v>700020085000</v>
          </cell>
        </row>
        <row r="17420">
          <cell r="O17420" t="str">
            <v>顺坡垫板Ⅰ；50轨7号单开道岔，图号：城轨252-3-17</v>
          </cell>
          <cell r="P17420" t="str">
            <v>700020085001</v>
          </cell>
        </row>
        <row r="17421">
          <cell r="O17421" t="str">
            <v>顺坡垫板Ⅱ；50轨7号单开道岔，图号：城轨252-3-17</v>
          </cell>
          <cell r="P17421" t="str">
            <v>700020085002</v>
          </cell>
        </row>
        <row r="17422">
          <cell r="O17422" t="str">
            <v>橡胶垫板I 材料:氯丁橡胶 图号DTB铺-08  尺寸:184*148*16</v>
          </cell>
          <cell r="P17422" t="str">
            <v>700020085003</v>
          </cell>
        </row>
        <row r="17423">
          <cell r="O17423" t="str">
            <v>轨下</v>
          </cell>
          <cell r="P17423" t="str">
            <v>JSGW700020085004</v>
          </cell>
        </row>
        <row r="17424">
          <cell r="O17424" t="str">
            <v>板下</v>
          </cell>
          <cell r="P17424" t="str">
            <v>JSGW700020085005</v>
          </cell>
        </row>
        <row r="17425">
          <cell r="O17425" t="str">
            <v>轨下</v>
          </cell>
          <cell r="P17425" t="str">
            <v>JSGW700020085006</v>
          </cell>
        </row>
        <row r="17426">
          <cell r="O17426" t="str">
            <v>板下</v>
          </cell>
          <cell r="P17426" t="str">
            <v>JSGW700020085007</v>
          </cell>
        </row>
        <row r="17427">
          <cell r="O17427" t="str">
            <v>50-7道岔轨距调整片，道岔图号：城轨252-2-5，材质Q235，质量0.027kg，体积0.43cm3</v>
          </cell>
          <cell r="P17427" t="str">
            <v>700020085008</v>
          </cell>
        </row>
        <row r="17428">
          <cell r="O17428" t="str">
            <v>50-7道岔轨距调整片，道岔图号：城轨252-2-5，材质Q235，质量0.023kg，体积0.37cm3</v>
          </cell>
          <cell r="P17428" t="str">
            <v>700020085009</v>
          </cell>
        </row>
        <row r="17429">
          <cell r="O17429" t="str">
            <v>规格：24×29×75×220材料：Q235图号：专线4140-7</v>
          </cell>
          <cell r="P17429" t="str">
            <v>700020085010</v>
          </cell>
        </row>
        <row r="17430">
          <cell r="O17430" t="str">
            <v>规格：24×29×75×225材料：Q235图号：专线4140-7</v>
          </cell>
          <cell r="P17430" t="str">
            <v>700020085011</v>
          </cell>
        </row>
        <row r="17431">
          <cell r="O17431" t="str">
            <v>①规格：M30；             
②材质：65Mn钢；
③表面处理：不经处理；
④机械性能：300HV；
⑤适用标准：符合GB/T 93-1987；</v>
          </cell>
          <cell r="P17431" t="str">
            <v>700020085012</v>
          </cell>
        </row>
        <row r="17432">
          <cell r="O17432" t="str">
            <v>①规格：M22*75mm；
②材质：Q235-A；
③表面处理：达克罗；
④性能等级：A2-70；
⑤其它要求：全螺纹，粗牙；
⑥适用范围：50-7道岔螺栓；
⑦适用标准：TB/T 416-1975；</v>
          </cell>
          <cell r="P17432" t="str">
            <v>700020085013</v>
          </cell>
        </row>
        <row r="17433">
          <cell r="O17433" t="str">
            <v>DTB铺-27</v>
          </cell>
          <cell r="P17433" t="str">
            <v>JSGW700020085014</v>
          </cell>
        </row>
        <row r="17434">
          <cell r="O17434" t="str">
            <v>城轨104铺-04</v>
          </cell>
          <cell r="P17434" t="str">
            <v>JSGW700020085015</v>
          </cell>
        </row>
        <row r="17435">
          <cell r="O17435" t="str">
            <v>GJ3114-B</v>
          </cell>
          <cell r="P17435" t="str">
            <v>JSGW700020085016</v>
          </cell>
        </row>
        <row r="17436">
          <cell r="O17436" t="str">
            <v>GJ3115-B</v>
          </cell>
          <cell r="P17436" t="str">
            <v>JSGW700020085017</v>
          </cell>
        </row>
        <row r="17437">
          <cell r="O17437" t="str">
            <v>GJ3116-B</v>
          </cell>
          <cell r="P17437" t="str">
            <v>JSGW700020085018</v>
          </cell>
        </row>
        <row r="17438">
          <cell r="O17438" t="str">
            <v>GJ3214-M</v>
          </cell>
          <cell r="P17438" t="str">
            <v>JSGW700020085019</v>
          </cell>
        </row>
        <row r="17439">
          <cell r="O17439" t="str">
            <v>GJ3215-Q</v>
          </cell>
          <cell r="P17439" t="str">
            <v>JSGW700020085020</v>
          </cell>
        </row>
        <row r="17440">
          <cell r="O17440" t="str">
            <v>GJ3216-Q</v>
          </cell>
          <cell r="P17440" t="str">
            <v>JSGW700020085021</v>
          </cell>
        </row>
        <row r="17441">
          <cell r="O17441" t="str">
            <v>60kg/m轨用钢轨冻结接头，接头夹板采用B7钢制作，采用10.9级M27高强度螺栓，两侧加装5mm厚高强度平垫圈，螺栓扭矩达到并保持1100N.m</v>
          </cell>
          <cell r="P17441" t="str">
            <v>700020090001</v>
          </cell>
        </row>
        <row r="17442">
          <cell r="O17442" t="str">
            <v>60kg/m轨用钢轨冻结接头，接头夹板采用B7钢制作，采用10.9级M27高强度螺栓，两侧加装5mm厚高强度平垫圈，螺栓扭矩达到并保持1100N.m</v>
          </cell>
          <cell r="P17442" t="str">
            <v>JSGW700020090001</v>
          </cell>
        </row>
        <row r="17443">
          <cell r="O17443" t="str">
            <v>50kg/m轨道</v>
          </cell>
          <cell r="P17443" t="str">
            <v>JSGW700020090002</v>
          </cell>
        </row>
        <row r="17444">
          <cell r="O17444" t="str">
            <v>60kg/m轨道</v>
          </cell>
          <cell r="P17444" t="str">
            <v>JSGW700020090003</v>
          </cell>
        </row>
        <row r="17445">
          <cell r="O17445" t="str">
            <v>50kg/m轨道</v>
          </cell>
          <cell r="P17445" t="str">
            <v>JSGW700020090004</v>
          </cell>
        </row>
        <row r="17446">
          <cell r="O17446" t="str">
            <v>60kg/m轨道</v>
          </cell>
          <cell r="P17446" t="str">
            <v>JSGW700020090005</v>
          </cell>
        </row>
        <row r="17447">
          <cell r="O17447" t="str">
            <v>50kg/m轨道</v>
          </cell>
          <cell r="P17447" t="str">
            <v>JSGW700020090006</v>
          </cell>
        </row>
        <row r="17448">
          <cell r="O17448" t="str">
            <v>3000A,中铁建</v>
          </cell>
          <cell r="P17448" t="str">
            <v>JSGD700020090007</v>
          </cell>
        </row>
        <row r="17449">
          <cell r="O17449" t="str">
            <v>XT3101-0含配套连接件HUCK螺栓，北京卫星</v>
          </cell>
          <cell r="P17449" t="str">
            <v>JSGD700020090008</v>
          </cell>
        </row>
        <row r="17450">
          <cell r="O17450" t="str">
            <v>300A
比威（天津）电气化系统有限责任公司</v>
          </cell>
          <cell r="P17450" t="str">
            <v>JSGD700020090009</v>
          </cell>
        </row>
        <row r="17451">
          <cell r="O17451" t="str">
            <v>玻纤增强聚酰胺66，DTVI2扣件配件，图号：DTB铺-15</v>
          </cell>
          <cell r="P17451" t="str">
            <v>700020100001</v>
          </cell>
        </row>
        <row r="17452">
          <cell r="O17452" t="str">
            <v>DTB铺-15</v>
          </cell>
          <cell r="P17452" t="str">
            <v>JSGD700020100002</v>
          </cell>
        </row>
        <row r="17453">
          <cell r="O17453" t="str">
            <v>60km/m钢轨用加长钢轨接头夹板：1.5m，带配套螺栓、垫片及螺母，满足TB/T 2345-2008技术条件，采用电炉和纯氧转炉冶炼的镇静钢制造</v>
          </cell>
          <cell r="P17453" t="str">
            <v>700020110001</v>
          </cell>
        </row>
        <row r="17454">
          <cell r="O17454" t="str">
            <v>60km/m钢轨用钢轨接头夹板，带配套螺栓、垫片及螺母，满足TB/T 2345-2008技术条件，采用电炉和纯氧转炉冶炼的镇静钢制造</v>
          </cell>
          <cell r="P17454" t="str">
            <v>700020110002</v>
          </cell>
        </row>
        <row r="17455">
          <cell r="O17455" t="str">
            <v>50-7鱼尾板50-10Y；50轨7号单开道岔， 图号：专线4140-20材料：B6,B7</v>
          </cell>
          <cell r="P17455" t="str">
            <v>700020110003</v>
          </cell>
        </row>
        <row r="17456">
          <cell r="O17456" t="str">
            <v>50-7鱼尾板50-10Z；50轨7号单开道岔， 图号：专线4140-20材料：B6,B7</v>
          </cell>
          <cell r="P17456" t="str">
            <v>700020110004</v>
          </cell>
        </row>
        <row r="17457">
          <cell r="O17457" t="str">
            <v>60kg/m钢轨使用，绝缘接头夹板，6孔，带螺栓配件</v>
          </cell>
          <cell r="P17457" t="str">
            <v>700020110005</v>
          </cell>
        </row>
        <row r="17458">
          <cell r="O17458" t="str">
            <v>50kg/m钢轨使用，绝缘接头夹板，6孔，带螺栓配件</v>
          </cell>
          <cell r="P17458" t="str">
            <v>700020110006</v>
          </cell>
        </row>
        <row r="17459">
          <cell r="O17459" t="str">
            <v>普通接头夹板及连接零件</v>
          </cell>
          <cell r="P17459" t="str">
            <v>JSGW700020110007</v>
          </cell>
        </row>
        <row r="17460">
          <cell r="O17460" t="str">
            <v>60kg/m钢轨接头夹板</v>
          </cell>
          <cell r="P17460" t="str">
            <v>JSGW700020110008</v>
          </cell>
        </row>
        <row r="17461">
          <cell r="O17461" t="str">
            <v>含连接零件</v>
          </cell>
          <cell r="P17461" t="str">
            <v>JSGW700020110009</v>
          </cell>
        </row>
        <row r="17462">
          <cell r="O17462" t="str">
            <v>P50</v>
          </cell>
          <cell r="P17462" t="str">
            <v>JSGW700020110010</v>
          </cell>
        </row>
        <row r="17463">
          <cell r="O17463" t="str">
            <v>P60</v>
          </cell>
          <cell r="P17463" t="str">
            <v>JSGW700020110011</v>
          </cell>
        </row>
        <row r="17464">
          <cell r="O17464" t="str">
            <v>隔而固（青岛）振动控制有限公司产品钢弹簧浮置板配套产品；密封条尺寸：4*350mm；长度3米/条</v>
          </cell>
          <cell r="P17464" t="str">
            <v>700020120001</v>
          </cell>
        </row>
        <row r="17465">
          <cell r="O17465" t="str">
            <v>隔而固（青岛）振动控制有限公司产品钢弹簧浮置板配套产品；304不锈钢，M6*60</v>
          </cell>
          <cell r="P17465" t="str">
            <v>700020120002</v>
          </cell>
        </row>
        <row r="17466">
          <cell r="O17466" t="str">
            <v>50轨7号单开道岔，DTB-06</v>
          </cell>
          <cell r="P17466" t="str">
            <v>700020130001</v>
          </cell>
        </row>
        <row r="17467">
          <cell r="O17467" t="str">
            <v>50kg/m轨道</v>
          </cell>
          <cell r="P17467" t="str">
            <v>JSGW700020140001</v>
          </cell>
        </row>
        <row r="17468">
          <cell r="O17468" t="str">
            <v>50kg/m轨道</v>
          </cell>
          <cell r="P17468" t="str">
            <v>JSGW700020140002</v>
          </cell>
        </row>
        <row r="17469">
          <cell r="O17469" t="str">
            <v>DTⅥ2-1扣件</v>
          </cell>
          <cell r="P17469" t="str">
            <v>JSGW700020140003</v>
          </cell>
        </row>
        <row r="17470">
          <cell r="O17470" t="str">
            <v>P50轨双层非线性减振扣件</v>
          </cell>
          <cell r="P17470" t="str">
            <v>JSGW700020140004</v>
          </cell>
        </row>
        <row r="17471">
          <cell r="O17471" t="str">
            <v>P60轨双层非线性减振扣件</v>
          </cell>
          <cell r="P17471" t="str">
            <v>JSGW700020140005</v>
          </cell>
        </row>
        <row r="17472">
          <cell r="O17472" t="str">
            <v>包含：开槽机（含开槽机和定位器）；失效尼龙套管退出套装（专业螺栓、加高套管，棘轮扳手，加力杆2根）；尼龙套磨丝板牙；特点：产生特殊传动；特殊刀具；只对尼龙套管产生开槽作用；不会伤及水泥枕；换取速度快；开槽2分钟以内；退出尼龙套管5分钟之内；环保操作；无水无烟；操作过程简单；设备轻便；磨丝板牙处理后的新尼龙套管可以手旋入水泥枕1/3；再用扳手旋紧；防止尼龙套管移位；开槽机功率≥90W；机身尺寸（最大）：600*120*180mm；定位器内径24mm；外径31.6mm，开槽尺寸6*100mm；开槽模式：对外开槽；重量10.8kg</v>
          </cell>
          <cell r="P17472" t="str">
            <v>700030010001</v>
          </cell>
        </row>
        <row r="17473">
          <cell r="O17473" t="str">
            <v>①型号：DTB-14；
②图号：DTB-14；
③尺寸：Ф39.5×Φ25×12.56×130；
④材质：玻纤增强聚酰胺；
⑤颜色：无要求；
⑥其它要求：无；</v>
          </cell>
          <cell r="P17473" t="str">
            <v>700030010002</v>
          </cell>
        </row>
        <row r="17474">
          <cell r="O17474" t="str">
            <v>50kg/m-1/7道岔</v>
          </cell>
          <cell r="P17474" t="str">
            <v>JSGW700030020001</v>
          </cell>
        </row>
        <row r="17475">
          <cell r="O17475" t="str">
            <v>50kg/m-5m间距交叉渡线</v>
          </cell>
          <cell r="P17475" t="str">
            <v>JSGW700030020002</v>
          </cell>
        </row>
        <row r="17476">
          <cell r="O17476" t="str">
            <v>50kg/m轨道</v>
          </cell>
          <cell r="P17476" t="str">
            <v>JSGW700030020003</v>
          </cell>
        </row>
        <row r="17477">
          <cell r="O17477" t="str">
            <v>50kg/m轨道</v>
          </cell>
          <cell r="P17477" t="str">
            <v>JSGW700030020004</v>
          </cell>
        </row>
        <row r="17478">
          <cell r="O17478" t="str">
            <v>50kg/m、60kg/m轨道</v>
          </cell>
          <cell r="P17478" t="str">
            <v>JSGW700030020005</v>
          </cell>
        </row>
        <row r="17479">
          <cell r="O17479" t="str">
            <v>50kg/m、60kg/m轨道</v>
          </cell>
          <cell r="P17479" t="str">
            <v>JSGW700030020006</v>
          </cell>
        </row>
        <row r="17480">
          <cell r="O17480" t="str">
            <v>450×270×170mm</v>
          </cell>
          <cell r="P17480" t="str">
            <v>JSGW700030020007</v>
          </cell>
        </row>
        <row r="17481">
          <cell r="O17481" t="str">
            <v>2100×280×192mm</v>
          </cell>
          <cell r="P17481" t="str">
            <v>JSGW700030020008</v>
          </cell>
        </row>
        <row r="17482">
          <cell r="O17482" t="str">
            <v>钢筋混凝土短枕310mm</v>
          </cell>
          <cell r="P17482" t="str">
            <v>JSGW700030020009</v>
          </cell>
        </row>
        <row r="17483">
          <cell r="O17483" t="str">
            <v>钢筋混凝土短枕410mm</v>
          </cell>
          <cell r="P17483" t="str">
            <v>JSGW700030020010</v>
          </cell>
        </row>
        <row r="17484">
          <cell r="O17484" t="str">
            <v>预应力钢筋混凝土轨枕</v>
          </cell>
          <cell r="P17484" t="str">
            <v>JSGW700030020011</v>
          </cell>
        </row>
        <row r="17485">
          <cell r="O17485" t="str">
            <v>P60-9城轨254</v>
          </cell>
          <cell r="P17485" t="str">
            <v>JSGW700030020012</v>
          </cell>
        </row>
        <row r="17486">
          <cell r="O17486" t="str">
            <v>50kg/m轨道</v>
          </cell>
          <cell r="P17486" t="str">
            <v>JSGW700030030001</v>
          </cell>
        </row>
        <row r="17487">
          <cell r="O17487" t="str">
            <v>50kg/m轨道</v>
          </cell>
          <cell r="P17487" t="str">
            <v>JSGW700030030002</v>
          </cell>
        </row>
        <row r="17488">
          <cell r="O17488" t="str">
            <v>曲线尖轨 10684 图号：CB2683-03</v>
          </cell>
          <cell r="P17488" t="str">
            <v>JSGW700040010001</v>
          </cell>
        </row>
        <row r="17489">
          <cell r="O17489" t="str">
            <v>60kg/m-1/9右开</v>
          </cell>
          <cell r="P17489" t="str">
            <v>JSGW700040010001</v>
          </cell>
        </row>
        <row r="17490">
          <cell r="O17490" t="str">
            <v>曲线尖轨 10684 图号：CB2683-03</v>
          </cell>
          <cell r="P17490" t="str">
            <v>700040010002</v>
          </cell>
        </row>
        <row r="17491">
          <cell r="O17491" t="str">
            <v>60kg/m-1/9左开</v>
          </cell>
          <cell r="P17491" t="str">
            <v>JSGW700040010002</v>
          </cell>
        </row>
        <row r="17492">
          <cell r="O17492" t="str">
            <v>50-7单开道岔曲线尖轨（右开）；50轨7号单开道岔，长度： 5120图号：城轨222-2-05，钢轨材质为：U75V</v>
          </cell>
          <cell r="P17492" t="str">
            <v>700040010003</v>
          </cell>
        </row>
        <row r="17493">
          <cell r="O17493" t="str">
            <v>50-7单开道岔曲线尖轨（右开）；50轨7号单开道岔，长度： 5120图号：城轨222-2-05，钢轨材质为：U75V</v>
          </cell>
          <cell r="P17493" t="str">
            <v>JSGW700040010003</v>
          </cell>
        </row>
        <row r="17494">
          <cell r="O17494" t="str">
            <v>50-7单开道岔曲线尖轨（左开）；50轨7号单开道岔，长度： 5120图号：城轨222-2-05，钢轨材质为：U75V</v>
          </cell>
          <cell r="P17494" t="str">
            <v>700040010004</v>
          </cell>
        </row>
        <row r="17495">
          <cell r="O17495" t="str">
            <v>50-7单开道岔曲线尖轨（左开）；50轨7号单开道岔，长度： 5120图号：城轨222-2-05，钢轨材质为：U75V</v>
          </cell>
          <cell r="P17495" t="str">
            <v>JSGW700040010004</v>
          </cell>
        </row>
        <row r="17496">
          <cell r="O17496" t="str">
            <v>60kg/m-1/12左开</v>
          </cell>
          <cell r="P17496" t="str">
            <v>JSGW700040010005</v>
          </cell>
        </row>
        <row r="17497">
          <cell r="O17497" t="str">
            <v>60kg/m-1/12右开</v>
          </cell>
          <cell r="P17497" t="str">
            <v>JSGW700040010006</v>
          </cell>
        </row>
        <row r="17498">
          <cell r="O17498" t="str">
            <v>①60-9左开道岔曲尖轨；
②曲线尖轨，10680；
③图号：8004-205；</v>
          </cell>
          <cell r="P17498" t="str">
            <v>700040011001</v>
          </cell>
        </row>
        <row r="17499">
          <cell r="O17499" t="str">
            <v>①60-9右开道岔曲尖轨；
②曲线尖轨，10680；
③图号：8004-205；</v>
          </cell>
          <cell r="P17499" t="str">
            <v>700040011002</v>
          </cell>
        </row>
        <row r="17500">
          <cell r="O17500" t="str">
            <v>①60-9左开道岔直尖轨；
②直线尖轨，10680；
③图号：8004-206；</v>
          </cell>
          <cell r="P17500" t="str">
            <v>700040011003</v>
          </cell>
        </row>
        <row r="17501">
          <cell r="O17501" t="str">
            <v>①60-9右开道岔直尖轨；
②直线尖轨，10680；
③图号：8004-206；</v>
          </cell>
          <cell r="P17501" t="str">
            <v>700040011004</v>
          </cell>
        </row>
        <row r="17502">
          <cell r="O17502" t="str">
            <v>①60-9左开道岔曲尖轨；
②曲线尖轨，10684；
③图号：237-2-5；
④钢轨材质为：U75V；</v>
          </cell>
          <cell r="P17502" t="str">
            <v>700040012001</v>
          </cell>
        </row>
        <row r="17503">
          <cell r="O17503" t="str">
            <v>①60-9右开道岔曲尖轨；
②曲线尖轨，10684；
③图号：237-2-5；
④钢轨材质为：U75V；</v>
          </cell>
          <cell r="P17503" t="str">
            <v>700040012002</v>
          </cell>
        </row>
        <row r="17504">
          <cell r="O17504" t="str">
            <v>①60-9左开道岔直尖轨；
②直线尖轨，10684；
③图号：237-2-6；
④钢轨材质为：U75V；</v>
          </cell>
          <cell r="P17504" t="str">
            <v>700040012003</v>
          </cell>
        </row>
        <row r="17505">
          <cell r="O17505" t="str">
            <v>①60-9右开道岔直尖轨；
②直线尖轨，10684；
③图号：237-2-6；
④钢轨材质为：U75V；</v>
          </cell>
          <cell r="P17505" t="str">
            <v>700040012004</v>
          </cell>
        </row>
        <row r="17506">
          <cell r="O17506" t="str">
            <v>①60-9左开道岔曲尖轨；
②曲线尖轨，10684；
③图号：QDR-03-04-SS-GD；
④钢轨材质为：U75V；</v>
          </cell>
          <cell r="P17506" t="str">
            <v>700040013001</v>
          </cell>
        </row>
        <row r="17507">
          <cell r="O17507" t="str">
            <v>①60-9右开道岔曲尖轨；
②曲线尖轨，10684；
③图号：QDR-03-04-SS-GD；
④钢轨材质为：U75V；</v>
          </cell>
          <cell r="P17507" t="str">
            <v>700040013002</v>
          </cell>
        </row>
        <row r="17508">
          <cell r="O17508" t="str">
            <v>①60-9左开道岔直尖轨；
②直线尖轨，10684；
③图号：QDR-03-04-SS-GD；
④钢轨材质为：U75V；</v>
          </cell>
          <cell r="P17508" t="str">
            <v>700040013003</v>
          </cell>
        </row>
        <row r="17509">
          <cell r="O17509" t="str">
            <v>①60-9右开道岔直尖轨；
②直线尖轨，10684；
③图号：QDR-03-04-SS-GD；
④钢轨材质为：U75V；</v>
          </cell>
          <cell r="P17509" t="str">
            <v>700040013004</v>
          </cell>
        </row>
        <row r="17510">
          <cell r="O17510" t="str">
            <v>直线尖轨 10684 图号：CB2683-04</v>
          </cell>
          <cell r="P17510" t="str">
            <v>700040015000</v>
          </cell>
        </row>
        <row r="17511">
          <cell r="O17511" t="str">
            <v>60kg/m-1/9左开</v>
          </cell>
          <cell r="P17511" t="str">
            <v>JSGW700040015000</v>
          </cell>
        </row>
        <row r="17512">
          <cell r="O17512" t="str">
            <v>直线尖轨 10684 图号：CB2683-04</v>
          </cell>
          <cell r="P17512" t="str">
            <v>700040015001</v>
          </cell>
        </row>
        <row r="17513">
          <cell r="O17513" t="str">
            <v>60kg/m-1/9右开</v>
          </cell>
          <cell r="P17513" t="str">
            <v>JSGW700040015001</v>
          </cell>
        </row>
        <row r="17514">
          <cell r="O17514" t="str">
            <v>50-7单开道岔直线尖轨（右开）；50轨7号单开道岔，长度： 5120图号：城轨222-2-06，钢轨材质为：U75V</v>
          </cell>
          <cell r="P17514" t="str">
            <v>700040015002</v>
          </cell>
        </row>
        <row r="17515">
          <cell r="O17515" t="str">
            <v>50-7单开道岔直线尖轨（右开）；50轨7号单开道岔，长度： 5120图号：城轨222-2-06，钢轨材质为：U75V</v>
          </cell>
          <cell r="P17515" t="str">
            <v>JSGW700040015002</v>
          </cell>
        </row>
        <row r="17516">
          <cell r="O17516" t="str">
            <v>50-7单开道岔直线尖轨（左开）；50轨7号单开道岔，长度： 5120图号：城轨222-2-06，钢轨材质为：U75V</v>
          </cell>
          <cell r="P17516" t="str">
            <v>700040015003</v>
          </cell>
        </row>
        <row r="17517">
          <cell r="O17517" t="str">
            <v>50-7单开道岔直线尖轨（左开）；50轨7号单开道岔，长度： 5120图号：城轨222-2-06，钢轨材质为：U75V</v>
          </cell>
          <cell r="P17517" t="str">
            <v>JSGW700040015003</v>
          </cell>
        </row>
        <row r="17518">
          <cell r="O17518" t="str">
            <v>60kg/m-1/12左开</v>
          </cell>
          <cell r="P17518" t="str">
            <v>JSGW700040015004</v>
          </cell>
        </row>
        <row r="17519">
          <cell r="O17519" t="str">
            <v>60kg/m-1/12右开</v>
          </cell>
          <cell r="P17519" t="str">
            <v>JSGW700040015005</v>
          </cell>
        </row>
        <row r="17520">
          <cell r="O17520" t="str">
            <v>①60-9右开道岔曲基本轨；
②曲基本轨，13292；
③图号：城轨237-2-4；
④钢轨材质为：U75V</v>
          </cell>
          <cell r="P17520" t="str">
            <v>700040020001</v>
          </cell>
        </row>
        <row r="17521">
          <cell r="O17521" t="str">
            <v>60kg/m-1/9右开</v>
          </cell>
          <cell r="P17521" t="str">
            <v>JSGW700040020001</v>
          </cell>
        </row>
        <row r="17522">
          <cell r="O17522" t="str">
            <v>50-7单开道岔曲基本轨（右开）； 50轨7号单开道岔，长度：12432图号：城轨222-2-04，钢轨材质为：U75V</v>
          </cell>
          <cell r="P17522" t="str">
            <v>700040020002</v>
          </cell>
        </row>
        <row r="17523">
          <cell r="O17523" t="str">
            <v>50-7单开道岔曲基本轨（右开）； 50轨7号单开道岔，长度：12432图号：城轨222-2-04，钢轨材质为：U75V</v>
          </cell>
          <cell r="P17523" t="str">
            <v>JSGW700040020002</v>
          </cell>
        </row>
        <row r="17524">
          <cell r="O17524" t="str">
            <v>50-7单开道岔曲基本轨（左开）； 50轨7号单开道岔，长度：12432图号：城轨222-2-04，钢轨材质为：U75V</v>
          </cell>
          <cell r="P17524" t="str">
            <v>700040020003</v>
          </cell>
        </row>
        <row r="17525">
          <cell r="O17525" t="str">
            <v>50-7单开道岔曲基本轨（左开）； 50轨7号单开道岔，长度：12432图号：城轨222-2-04，钢轨材质为：U75V</v>
          </cell>
          <cell r="P17525" t="str">
            <v>JSGW700040020003</v>
          </cell>
        </row>
        <row r="17526">
          <cell r="O17526" t="str">
            <v>①60-9左开道岔曲基本轨；
②曲基本轨，13292；
③图号：城轨237-2-4；
④钢轨材质为：U75V；</v>
          </cell>
          <cell r="P17526" t="str">
            <v>700040020004</v>
          </cell>
        </row>
        <row r="17527">
          <cell r="O17527" t="str">
            <v>60kg/m-1/9左开</v>
          </cell>
          <cell r="P17527" t="str">
            <v>JSGW700040020004</v>
          </cell>
        </row>
        <row r="17528">
          <cell r="O17528" t="str">
            <v>60kg/m-1/12左开</v>
          </cell>
          <cell r="P17528" t="str">
            <v>JSGW700040020005</v>
          </cell>
        </row>
        <row r="17529">
          <cell r="O17529" t="str">
            <v>60kg/m-1/12右开</v>
          </cell>
          <cell r="P17529" t="str">
            <v>JSGW700040020006</v>
          </cell>
        </row>
        <row r="17530">
          <cell r="O17530" t="str">
            <v>①60-9左开道岔曲基本轨；
②曲基本轨，13292；
③图号：8004-204；
④材料：60kg/m钢轨；</v>
          </cell>
          <cell r="P17530" t="str">
            <v>700040021001</v>
          </cell>
        </row>
        <row r="17531">
          <cell r="O17531" t="str">
            <v>①60-9右开道岔曲基本轨；
②曲基本轨；13292；
③图号：8004-204；
④材料：60kg/m钢轨；</v>
          </cell>
          <cell r="P17531" t="str">
            <v>700040021002</v>
          </cell>
        </row>
        <row r="17532">
          <cell r="O17532" t="str">
            <v>①60-9左开道岔直基本轨；
②直基本轨，13292；
③图号：8004-203；
④材料：60kg/m钢轨；</v>
          </cell>
          <cell r="P17532" t="str">
            <v>700040021003</v>
          </cell>
        </row>
        <row r="17533">
          <cell r="O17533" t="str">
            <v>①60-9右开道岔直基本轨；
②直基本轨，13292；
③图号：8004-203；
④材料：60kg/m钢轨；</v>
          </cell>
          <cell r="P17533" t="str">
            <v>700040021004</v>
          </cell>
        </row>
        <row r="17534">
          <cell r="O17534" t="str">
            <v>①60-9左开道岔曲基本轨；
②曲基本轨，13292；
③图号：城轨237-2-4；
④钢轨材质为：U75V；
⑤采用淬火处理；               
⑥有缝；                       
⑦外锁闭；                         
⑧传力机构：限位器；</v>
          </cell>
          <cell r="P17534" t="str">
            <v>700040022001</v>
          </cell>
        </row>
        <row r="17535">
          <cell r="O17535" t="str">
            <v>①60-9右开道岔曲基本轨；
②曲基本轨，13292；
③图号：城轨237-2-4；
④钢轨材质为：U75V                  
⑤采用淬火处理；               
⑥有缝；                       
⑦外锁闭；                         
⑧传力机构：限位器；</v>
          </cell>
          <cell r="P17535" t="str">
            <v>700040022002</v>
          </cell>
        </row>
        <row r="17536">
          <cell r="O17536" t="str">
            <v>①60-9左开道岔直基本轨；
②直基本轨，13292；
③图号：城轨237-2-3；
④钢轨材质为：U75V；              
⑤采用淬火处理；               
⑥有缝；                       
⑦外锁闭；                         
⑧传力机构：限位器；</v>
          </cell>
          <cell r="P17536" t="str">
            <v>700040022003</v>
          </cell>
        </row>
        <row r="17537">
          <cell r="O17537" t="str">
            <v>①60-9右开道岔直基本轨；
②直基本轨，13292；
③图号：城轨237-2-3；
④钢轨材质为：U75V；
⑤采用淬火处理；               
⑥有缝；                       
⑦外锁闭；                         
⑧传力机构：限位器；</v>
          </cell>
          <cell r="P17537" t="str">
            <v>700040022004</v>
          </cell>
        </row>
        <row r="17538">
          <cell r="O17538" t="str">
            <v>①60-9左开道岔曲基本轨；
②曲基本轨，13292；
③图号：QDR-03-04-SS-GD；
④钢轨材质为：U75V；</v>
          </cell>
          <cell r="P17538" t="str">
            <v>700040023001</v>
          </cell>
        </row>
        <row r="17539">
          <cell r="O17539" t="str">
            <v>①60-9右开道岔曲基本轨；
②曲基本轨，13292；
③图号：QDR-03-04-SS-GD；
④钢轨材质为：U75V；</v>
          </cell>
          <cell r="P17539" t="str">
            <v>700040023002</v>
          </cell>
        </row>
        <row r="17540">
          <cell r="O17540" t="str">
            <v>①60-9左开道岔直基本轨；
②直基本轨，13292；
③图号：QDR-03-04-SS-GD；
④钢轨材质为：U75V；</v>
          </cell>
          <cell r="P17540" t="str">
            <v>700040023003</v>
          </cell>
        </row>
        <row r="17541">
          <cell r="O17541" t="str">
            <v>①60-9右开道岔直基本轨；
②直基本轨，13292；
③图号：QDR-03-04-SS-GD；
④钢轨材质为：U75V；</v>
          </cell>
          <cell r="P17541" t="str">
            <v>700040023004</v>
          </cell>
        </row>
        <row r="17542">
          <cell r="O17542" t="str">
            <v>①60-9右开道岔直基本轨；
②直基本轨，13292；
③图号：城轨237-2-3；
④钢轨材质为：U75V；</v>
          </cell>
          <cell r="P17542" t="str">
            <v>700040025000</v>
          </cell>
        </row>
        <row r="17543">
          <cell r="O17543" t="str">
            <v>60kg/m-1/9右开</v>
          </cell>
          <cell r="P17543" t="str">
            <v>JSGW700040025000</v>
          </cell>
        </row>
        <row r="17544">
          <cell r="O17544" t="str">
            <v>50-7单开道岔直基本轨（右开）；50轨7号单开道岔，长度：12432图号：城轨222-2-03，钢轨材质为：U75V</v>
          </cell>
          <cell r="P17544" t="str">
            <v>700040025001</v>
          </cell>
        </row>
        <row r="17545">
          <cell r="O17545" t="str">
            <v>50-7单开道岔直基本轨（右开）；50轨7号单开道岔，长度：12432图号：城轨222-2-03，钢轨材质为：U75V</v>
          </cell>
          <cell r="P17545" t="str">
            <v>JSGW700040025001</v>
          </cell>
        </row>
        <row r="17546">
          <cell r="O17546" t="str">
            <v>50-7单开道岔直基本轨（左开）；50轨7号单开道岔，长度：12432图号：城轨222-2-03，钢轨材质为：U75V</v>
          </cell>
          <cell r="P17546" t="str">
            <v>700040025002</v>
          </cell>
        </row>
        <row r="17547">
          <cell r="O17547" t="str">
            <v>50-7单开道岔直基本轨（左开）；50轨7号单开道岔，长度：12432图号：城轨222-2-03，钢轨材质为：U75V</v>
          </cell>
          <cell r="P17547" t="str">
            <v>JSGW700040025002</v>
          </cell>
        </row>
        <row r="17548">
          <cell r="O17548" t="str">
            <v>①60-9左开道岔直基本轨；
②直基本轨，13292；
③图号：城轨237-2-3；
④钢轨材质为：U75V；</v>
          </cell>
          <cell r="P17548" t="str">
            <v>700040025003</v>
          </cell>
        </row>
        <row r="17549">
          <cell r="O17549" t="str">
            <v>60kg/m-1/9左开</v>
          </cell>
          <cell r="P17549" t="str">
            <v>JSGW700040025003</v>
          </cell>
        </row>
        <row r="17550">
          <cell r="O17550" t="str">
            <v>60kg/m-1/12左开</v>
          </cell>
          <cell r="P17550" t="str">
            <v>JSGW700040025004</v>
          </cell>
        </row>
        <row r="17551">
          <cell r="O17551" t="str">
            <v>60kg/m-1/12右开</v>
          </cell>
          <cell r="P17551" t="str">
            <v>JSGW700040025005</v>
          </cell>
        </row>
        <row r="17552">
          <cell r="O17552" t="str">
            <v>7#道岔基本轨</v>
          </cell>
          <cell r="P17552" t="str">
            <v>JSGW700040025006</v>
          </cell>
        </row>
        <row r="17553">
          <cell r="O17553" t="str">
            <v>60-9单开道岔护轨；护轨 4000  图号：CB2684-03</v>
          </cell>
          <cell r="P17553" t="str">
            <v>700040030001</v>
          </cell>
        </row>
        <row r="17554">
          <cell r="O17554" t="str">
            <v>60kg/m-1/9道岔</v>
          </cell>
          <cell r="P17554" t="str">
            <v>JSGW700040030001</v>
          </cell>
        </row>
        <row r="17555">
          <cell r="O17555" t="str">
            <v>50-7单开道岔护轨；50轨7号单开道岔，长度：3720材质：43kg/m钢轨  图号：城轨222-2-04，钢轨材质为：U75V</v>
          </cell>
          <cell r="P17555" t="str">
            <v>700040030002</v>
          </cell>
        </row>
        <row r="17556">
          <cell r="O17556" t="str">
            <v>9号道岔</v>
          </cell>
          <cell r="P17556" t="str">
            <v>JSGW700040030003</v>
          </cell>
        </row>
        <row r="17557">
          <cell r="O17557" t="str">
            <v>12号道岔</v>
          </cell>
          <cell r="P17557" t="str">
            <v>JSGW700040030004</v>
          </cell>
        </row>
        <row r="17558">
          <cell r="O17558" t="str">
            <v>P50-7城轨253</v>
          </cell>
          <cell r="P17558" t="str">
            <v>JSGW700040032001</v>
          </cell>
        </row>
        <row r="17559">
          <cell r="O17559" t="str">
            <v>P50-7-5城轨253</v>
          </cell>
          <cell r="P17559" t="str">
            <v>JSGW700040032002</v>
          </cell>
        </row>
        <row r="17560">
          <cell r="O17560" t="str">
            <v>DPII-60</v>
          </cell>
          <cell r="P17560" t="str">
            <v>JSGW700040032003</v>
          </cell>
        </row>
        <row r="17561">
          <cell r="O17561" t="str">
            <v>①60-9单开道岔辙叉心；
②高锰钢辙叉，60-9CG；
③图号：城轨237-3-3a；</v>
          </cell>
          <cell r="P17561" t="str">
            <v>700040040001</v>
          </cell>
        </row>
        <row r="17562">
          <cell r="O17562" t="str">
            <v>60kg/m-1/9道岔</v>
          </cell>
          <cell r="P17562" t="str">
            <v>JSGW700040040001</v>
          </cell>
        </row>
        <row r="17563">
          <cell r="O17563" t="str">
            <v>①12#高锰钢钝角辙叉心；
②图号：城轨244-1；</v>
          </cell>
          <cell r="P17563" t="str">
            <v>700040040002</v>
          </cell>
        </row>
        <row r="17564">
          <cell r="O17564" t="str">
            <v>50-7交叉渡线钝角辙叉；50轨70号交叉渡线，图号：城轨223-5-03</v>
          </cell>
          <cell r="P17564" t="str">
            <v>700040040500</v>
          </cell>
        </row>
        <row r="17565">
          <cell r="O17565" t="str">
            <v>50-7单开道岔高锰钢辙叉；50轨7号单开道岔，材质：高锰钢  图号：城轨222-3-04</v>
          </cell>
          <cell r="P17565" t="str">
            <v>700040040501</v>
          </cell>
        </row>
        <row r="17566">
          <cell r="O17566" t="str">
            <v>50-7单开道岔高锰钢辙叉；50轨7号单开道岔，材质：高锰钢  图号：城轨222-3-04</v>
          </cell>
          <cell r="P17566" t="str">
            <v>JSGW700040040501</v>
          </cell>
        </row>
        <row r="17567">
          <cell r="O17567" t="str">
            <v>9号道岔</v>
          </cell>
          <cell r="P17567" t="str">
            <v>JSGW700040040502</v>
          </cell>
        </row>
        <row r="17568">
          <cell r="O17568" t="str">
            <v>12号道岔</v>
          </cell>
          <cell r="P17568" t="str">
            <v>JSGW700040040503</v>
          </cell>
        </row>
        <row r="17569">
          <cell r="O17569" t="str">
            <v>50-7交叉渡线A（B）型7号辙叉及护轨；50轨7号交叉渡线，图号：城轨253-2，钢轨材质为：U75V</v>
          </cell>
          <cell r="P17569" t="str">
            <v>700040041000</v>
          </cell>
        </row>
        <row r="17570">
          <cell r="O17570" t="str">
            <v>50-7交叉渡线锐角辙叉及护轨；50轨7号交叉渡线，图号：城轨253-3，钢轨材质为：U75V</v>
          </cell>
          <cell r="P17570" t="str">
            <v>700040041001</v>
          </cell>
        </row>
        <row r="17571">
          <cell r="O17571" t="str">
            <v>9号道岔</v>
          </cell>
          <cell r="P17571" t="str">
            <v>JSGW700040041002</v>
          </cell>
        </row>
        <row r="17572">
          <cell r="O17572" t="str">
            <v>12号道岔</v>
          </cell>
          <cell r="P17572" t="str">
            <v>JSGW700040041003</v>
          </cell>
        </row>
        <row r="17573">
          <cell r="O17573" t="str">
            <v>①60-9单开道岔辙叉心；
②高锰钢辙叉；
③图号：8004-303；</v>
          </cell>
          <cell r="P17573" t="str">
            <v>700040041004</v>
          </cell>
        </row>
        <row r="17574">
          <cell r="O17574" t="str">
            <v>①9号道岔交叉渡线钝角辙叉；
②图号：DCZ231-4002</v>
          </cell>
          <cell r="P17574" t="str">
            <v>700040042001</v>
          </cell>
        </row>
        <row r="17575">
          <cell r="O17575" t="str">
            <v>①9号道岔交叉渡线锐角辙叉；
②图号：DCZ231-3002</v>
          </cell>
          <cell r="P17575" t="str">
            <v>700040042002</v>
          </cell>
        </row>
        <row r="17576">
          <cell r="O17576" t="str">
            <v>①钢轨伸缩调节器基本轨，8370；
②图号：城轨226-5</v>
          </cell>
          <cell r="P17576" t="str">
            <v>700040042003</v>
          </cell>
        </row>
        <row r="17577">
          <cell r="O17577" t="str">
            <v>①钢轨伸缩调节器尖轨，8200；
②图号城轨226-6</v>
          </cell>
          <cell r="P17577" t="str">
            <v>700040042004</v>
          </cell>
        </row>
        <row r="17578">
          <cell r="O17578" t="str">
            <v>P50-7-5城轨253 A型</v>
          </cell>
          <cell r="P17578" t="str">
            <v>JSGW700040042005</v>
          </cell>
        </row>
        <row r="17579">
          <cell r="O17579" t="str">
            <v>P50-7-5城轨253</v>
          </cell>
          <cell r="P17579" t="str">
            <v>JSGW700040042006</v>
          </cell>
        </row>
        <row r="17580">
          <cell r="O17580" t="str">
            <v>P50-7-5城轨253</v>
          </cell>
          <cell r="P17580" t="str">
            <v>JSGW700040042007</v>
          </cell>
        </row>
        <row r="17581">
          <cell r="O17581" t="str">
            <v>①60-9单开道岔辙叉心；
②高锰钢辙叉，60-9H；
③图号：城轨237-3-3a；
④采用爆炸硬化处理；</v>
          </cell>
          <cell r="P17581" t="str">
            <v>700040042008</v>
          </cell>
        </row>
        <row r="17582">
          <cell r="O17582" t="str">
            <v>9号道岔</v>
          </cell>
          <cell r="P17582" t="str">
            <v>JSGW700040042500</v>
          </cell>
        </row>
        <row r="17583">
          <cell r="O17583" t="str">
            <v>12号道岔</v>
          </cell>
          <cell r="P17583" t="str">
            <v>JSGW700040042501</v>
          </cell>
        </row>
        <row r="17584">
          <cell r="O17584" t="str">
            <v>①60-9单开道岔辙叉心；
②高锰钢辙叉 60-9CG；
③图号：QDR-03-04-SS-GD；</v>
          </cell>
          <cell r="P17584" t="str">
            <v>700040043001</v>
          </cell>
        </row>
        <row r="17585">
          <cell r="O17585" t="str">
            <v>①9号道岔交叉渡线钝角辙叉；
②图号：QDR-03-03-02-SS-GD；</v>
          </cell>
          <cell r="P17585" t="str">
            <v>700040043002</v>
          </cell>
        </row>
        <row r="17586">
          <cell r="O17586" t="str">
            <v>①9号道岔交叉渡线锐角辙叉；
②图号：QDR-03-03-02-SS-GD；</v>
          </cell>
          <cell r="P17586" t="str">
            <v>700040043003</v>
          </cell>
        </row>
        <row r="17587">
          <cell r="O17587" t="str">
            <v>60-9道岔穿销；穿销 图号：CB2503-20</v>
          </cell>
          <cell r="P17587" t="str">
            <v>700040050001</v>
          </cell>
        </row>
        <row r="17588">
          <cell r="O17588" t="str">
            <v>60-9道岔弹片；弹片 图号：CB2683-13</v>
          </cell>
          <cell r="P17588" t="str">
            <v>700040050500</v>
          </cell>
        </row>
        <row r="17589">
          <cell r="O17589" t="str">
            <v>60-9道岔滑床板；滑床板 581*170*20  图号：CB2683-06</v>
          </cell>
          <cell r="P17589" t="str">
            <v>700040051000</v>
          </cell>
        </row>
        <row r="17590">
          <cell r="O17590" t="str">
            <v>60kg/m-1/9道岔</v>
          </cell>
          <cell r="P17590" t="str">
            <v>JSGW700040051000</v>
          </cell>
        </row>
        <row r="17591">
          <cell r="O17591" t="str">
            <v>50-7道岔滑床板；50轨7号单开道岔，图号：城轨252-2-7</v>
          </cell>
          <cell r="P17591" t="str">
            <v>700040051001</v>
          </cell>
        </row>
        <row r="17592">
          <cell r="O17592" t="str">
            <v>P50-7城轨252 左开</v>
          </cell>
          <cell r="P17592" t="str">
            <v>JSGW700040051001</v>
          </cell>
        </row>
        <row r="17593">
          <cell r="O17593" t="str">
            <v>滑床板 588；图号：城轨243-2-27</v>
          </cell>
          <cell r="P17593" t="str">
            <v>700040051002</v>
          </cell>
        </row>
        <row r="17594">
          <cell r="O17594" t="str">
            <v>辊轮滑床板 G 588-240图号：城轨243-3-14</v>
          </cell>
          <cell r="P17594" t="str">
            <v>700040051003</v>
          </cell>
        </row>
        <row r="17595">
          <cell r="O17595" t="str">
            <v>50-7滑床板轨撑；50轨7号单开道岔，图号：城轨222-2-08材料：KTH350-10</v>
          </cell>
          <cell r="P17595" t="str">
            <v>700040051500</v>
          </cell>
        </row>
        <row r="17596">
          <cell r="O17596" t="str">
            <v>50-7内轨撑；50轨7号单开道岔，图号：专线4140-39材料：KTH330-08</v>
          </cell>
          <cell r="P17596" t="str">
            <v>700040051501</v>
          </cell>
        </row>
        <row r="17597">
          <cell r="O17597" t="str">
            <v>50-7外轨撑；50轨7号单开道岔，图号：专线4140-38材料：KTH330-08</v>
          </cell>
          <cell r="P17597" t="str">
            <v>700040051502</v>
          </cell>
        </row>
        <row r="17598">
          <cell r="O17598" t="str">
            <v>60-9双面支距扣板 60/133-145；图号：CB2684-10</v>
          </cell>
          <cell r="P17598" t="str">
            <v>700040052000</v>
          </cell>
        </row>
        <row r="17599">
          <cell r="O17599" t="str">
            <v>双面支距扣板 60/142-154 图号：CB2684-10</v>
          </cell>
          <cell r="P17599" t="str">
            <v>700040052001</v>
          </cell>
        </row>
        <row r="17600">
          <cell r="O17600" t="str">
            <v>双面支距扣板 60/67-79 图号：CB2684-10</v>
          </cell>
          <cell r="P17600" t="str">
            <v>700040052002</v>
          </cell>
        </row>
        <row r="17601">
          <cell r="O17601" t="str">
            <v>双面支距扣板 60/76-88 图号：CB2684-10</v>
          </cell>
          <cell r="P17601" t="str">
            <v>700040052003</v>
          </cell>
        </row>
        <row r="17602">
          <cell r="O17602" t="str">
            <v>支距扣板 60/105-110Y（Z） 图号:CB2683-11</v>
          </cell>
          <cell r="P17602" t="str">
            <v>700040052004</v>
          </cell>
        </row>
        <row r="17603">
          <cell r="O17603" t="str">
            <v>支距扣板 60/112-118Y（Z） 图号:CB2683-12</v>
          </cell>
          <cell r="P17603" t="str">
            <v>700040052005</v>
          </cell>
        </row>
        <row r="17604">
          <cell r="O17604" t="str">
            <v>支距扣板 60/135-141Y（Z） 图号:CB2683-11</v>
          </cell>
          <cell r="P17604" t="str">
            <v>700040052006</v>
          </cell>
        </row>
        <row r="17605">
          <cell r="O17605" t="str">
            <v>支距扣板 60/142-148Y（Z） 图号:CB2683-12</v>
          </cell>
          <cell r="P17605" t="str">
            <v>700040052007</v>
          </cell>
        </row>
        <row r="17606">
          <cell r="O17606" t="str">
            <v>50-7间隔铁 50-139-171-24；50轨7号单开道岔，图号：专线4140-41材料：KTH330-08</v>
          </cell>
          <cell r="P17606" t="str">
            <v>700040052500</v>
          </cell>
        </row>
        <row r="17607">
          <cell r="O17607" t="str">
            <v>50-7间隔铁50-128-159-24；50轨7号单开道岔， 图号：专线4140-41材料：KTH330-08</v>
          </cell>
          <cell r="P17607" t="str">
            <v>700040052501</v>
          </cell>
        </row>
        <row r="17608">
          <cell r="O17608" t="str">
            <v>60轨9号道岔用调整片 130*20*1 图号：CB2503-16</v>
          </cell>
          <cell r="P17608" t="str">
            <v>700040053000</v>
          </cell>
        </row>
        <row r="17609">
          <cell r="O17609" t="str">
            <v>60轨9号道岔用调整片 136*20*2 图号：CB2503-15</v>
          </cell>
          <cell r="P17609" t="str">
            <v>700040053001</v>
          </cell>
        </row>
        <row r="17610">
          <cell r="O17610" t="str">
            <v>180mm50mm1mm，中间开口尺寸宽30mm高35mm，开口两端尺寸15mm,中间尺寸90mm,厚度1mm钢板</v>
          </cell>
          <cell r="P17610" t="str">
            <v>700040053002</v>
          </cell>
        </row>
        <row r="17611">
          <cell r="O17611" t="str">
            <v>180mm50mm2mm，中间开口尺寸宽30mm高35mm，开口两端尺寸15mm,中间尺寸90mm,厚度2mm钢板</v>
          </cell>
          <cell r="P17611" t="str">
            <v>700040053003</v>
          </cell>
        </row>
        <row r="17612">
          <cell r="O17612" t="str">
            <v>180mm50mm3mm，中间开口尺寸宽30mm高35mm，开口两端尺寸15mm,中间尺寸90mm,厚度3mm钢板</v>
          </cell>
          <cell r="P17612" t="str">
            <v>700040053004</v>
          </cell>
        </row>
        <row r="17613">
          <cell r="O17613" t="str">
            <v>90mm*80mm*1mm，中间开口尺寸30mm*90mm，厚度1mm钢板</v>
          </cell>
          <cell r="P17613" t="str">
            <v>700040053005</v>
          </cell>
        </row>
        <row r="17614">
          <cell r="O17614" t="str">
            <v>90mm*80mm*2mm，中间开口尺寸30mm*90mm，厚度2mm钢板</v>
          </cell>
          <cell r="P17614" t="str">
            <v>700040053006</v>
          </cell>
        </row>
        <row r="17615">
          <cell r="O17615" t="str">
            <v>90mm*80mm*3mm，中间开口尺寸30mm*90mm，厚度3mm钢板</v>
          </cell>
          <cell r="P17615" t="str">
            <v>700040053007</v>
          </cell>
        </row>
        <row r="17616">
          <cell r="O17616" t="str">
            <v>图号：城轨252-2-5</v>
          </cell>
          <cell r="P17616" t="str">
            <v>700040053008</v>
          </cell>
        </row>
        <row r="17617">
          <cell r="O17617" t="str">
            <v>50-7拉杆1008；50轨7号单开道岔， 图号：专线4140-18</v>
          </cell>
          <cell r="P17617" t="str">
            <v>700040053500</v>
          </cell>
        </row>
        <row r="17618">
          <cell r="O17618" t="str">
            <v>50-7连杆1079；50轨7号单开道岔， 图号：专线4140-19</v>
          </cell>
          <cell r="P17618" t="str">
            <v>700040053501</v>
          </cell>
        </row>
        <row r="17619">
          <cell r="O17619" t="str">
            <v>50-7调整楔；50轨7号单开道岔，图号：城轨222-2-14材料：KTH350-10</v>
          </cell>
          <cell r="P17619" t="str">
            <v>700040054000</v>
          </cell>
        </row>
        <row r="17620">
          <cell r="O17620" t="str">
            <v>60-9道岔顶铁；60轨9号道岔顶铁，一套8个，含配套螺栓、螺母，道岔图号：城轨237铺</v>
          </cell>
          <cell r="P17620" t="str">
            <v>700040054500</v>
          </cell>
        </row>
        <row r="17621">
          <cell r="O17621" t="str">
            <v xml:space="preserve">弹片 图号：城轨237-2-9，材料 60Si2Mn </v>
          </cell>
          <cell r="P17621" t="str">
            <v>700040054501</v>
          </cell>
        </row>
        <row r="17622">
          <cell r="O17622" t="str">
            <v>滑床板 581×170×20  图号：城轨237-2-13</v>
          </cell>
          <cell r="P17622" t="str">
            <v>700040054502</v>
          </cell>
        </row>
        <row r="17623">
          <cell r="O17623" t="str">
            <v>135mm*100mm*1mm，中间开口尺寸30mm*90mm，厚度1mm钢板</v>
          </cell>
          <cell r="P17623" t="str">
            <v>700040054503</v>
          </cell>
        </row>
        <row r="17624">
          <cell r="O17624" t="str">
            <v>135mm*100mm*2mm，中间开口尺寸30mm*90mm，厚度2mm钢板</v>
          </cell>
          <cell r="P17624" t="str">
            <v>700040054504</v>
          </cell>
        </row>
        <row r="17625">
          <cell r="O17625" t="str">
            <v>135mm*100mm*3mm，中间开口尺寸30mm*90mm，厚度3mm钢板</v>
          </cell>
          <cell r="P17625" t="str">
            <v>700040054505</v>
          </cell>
        </row>
        <row r="17626">
          <cell r="O17626" t="str">
            <v>符合TB/T 3066-2002异型轨技术条件，50-60异形轨12.5m长</v>
          </cell>
          <cell r="P17626" t="str">
            <v>700040060001</v>
          </cell>
        </row>
        <row r="17627">
          <cell r="O17627" t="str">
            <v>异形轨</v>
          </cell>
          <cell r="P17627" t="str">
            <v>JSGW700040060001</v>
          </cell>
        </row>
        <row r="17628">
          <cell r="O17628" t="str">
            <v>①异形轨②6.25m</v>
          </cell>
          <cell r="P17628" t="str">
            <v>JSGW700040060002</v>
          </cell>
        </row>
        <row r="17629">
          <cell r="O17629" t="str">
            <v>50kg/m-1/7右开</v>
          </cell>
          <cell r="P17629" t="str">
            <v>JSGW700040070001</v>
          </cell>
        </row>
        <row r="17630">
          <cell r="O17630" t="str">
            <v>9#单开道岔</v>
          </cell>
          <cell r="P17630" t="str">
            <v>JSGW700040070002</v>
          </cell>
        </row>
        <row r="17631">
          <cell r="O17631" t="str">
            <v>50kg/m-1/7左开</v>
          </cell>
          <cell r="P17631" t="str">
            <v>JSGW700040080001</v>
          </cell>
        </row>
        <row r="17632">
          <cell r="O17632" t="str">
            <v>50kg/m-5m间距</v>
          </cell>
          <cell r="P17632" t="str">
            <v>JSGW700040090001</v>
          </cell>
        </row>
        <row r="17633">
          <cell r="O17633" t="str">
            <v>铁路一级道砟；满足《铁路碎石道砟》TB T2140-2008 ；抗磨耗、抗冲击性能18%＜LAA＜27% 110＞IP＞95 K干磨＞182；抗压碎性能 CA＜9% CB＜18%； 渗水性能Pm＞4.5 cm/S σ＜0.4 LL＞20% PL＞11%； 抗大气腐蚀性能＜10%；稳步性能 密度＞2.55g/cm3 容重＞2.5g/cm3；方孔筛孔边长（mm） 16mm 25mm 35.5mm 45mm 56mm 63mm 过筛质量百分率（%）0-5%  5-15%  25-40%  55-75%  92-97%  97-100%</v>
          </cell>
          <cell r="P17633" t="str">
            <v>700050010001</v>
          </cell>
        </row>
        <row r="17634">
          <cell r="O17634" t="str">
            <v>一级</v>
          </cell>
          <cell r="P17634" t="str">
            <v>JSGW700050010001</v>
          </cell>
        </row>
        <row r="17635">
          <cell r="O17635" t="str">
            <v>玄武岩材质；直径3-5cm；抗磨耗、抗冲击性能18%＜LAA＜27% 110＞IP＞95 K干磨＞182；抗压碎性能 CA＜9% CB＜18%；渗水性能Pm＞4.5 cm/S σ＜0.4 LL＞20% PL＞11%；抗大气腐蚀性能＜10%；稳步性能 密度＞2.55g/cm3 容重＞2.5g/cm3；方孔筛孔边长（mm） 10mm  16mm 20mm  25mm  30mm  35.5mm 过筛质量百分率 （%） 0-5%  5-15%  25-40%  55-75%  95-100%  100%</v>
          </cell>
          <cell r="P17635" t="str">
            <v>700050020001</v>
          </cell>
        </row>
        <row r="17636">
          <cell r="O17636" t="str">
            <v>玄武岩材质；直径1.5-2cm；抗磨耗、抗冲击性能18%＜LAA＜27% 110＞IP＞95 K干磨＞182；抗压碎性能 CA＜9% CB＜18%；渗水性能Pm＞4.5 cm/S σ＜0.4 LL＞20% PL＞11%；抗大气腐蚀性能＜10%；稳步性能 密度＞2.55g/cm3 容重＞2.5g/cm3</v>
          </cell>
          <cell r="P17636" t="str">
            <v>700050020002</v>
          </cell>
        </row>
        <row r="17637">
          <cell r="O17637" t="str">
            <v xml:space="preserve">YN-1 </v>
          </cell>
          <cell r="P17637" t="str">
            <v>700060010001</v>
          </cell>
        </row>
        <row r="17638">
          <cell r="O17638" t="str">
            <v>GCT-8C；探伤设备专用</v>
          </cell>
          <cell r="P17638" t="str">
            <v>700060020001</v>
          </cell>
        </row>
        <row r="17639">
          <cell r="O17639" t="str">
            <v>GCT-8C；探伤设备专用</v>
          </cell>
          <cell r="P17639" t="str">
            <v>700060020002</v>
          </cell>
        </row>
        <row r="17640">
          <cell r="O17640" t="str">
            <v>GCT-8C；探伤设备专用</v>
          </cell>
          <cell r="P17640" t="str">
            <v>700060020003</v>
          </cell>
        </row>
        <row r="17641">
          <cell r="O17641" t="str">
            <v>GCT-8C；探伤设备专用</v>
          </cell>
          <cell r="P17641" t="str">
            <v>700060020004</v>
          </cell>
        </row>
        <row r="17642">
          <cell r="O17642" t="str">
            <v>①GCT-8C仪器尼龙轮；
②探伤设备专用；</v>
          </cell>
          <cell r="P17642" t="str">
            <v>700060030001</v>
          </cell>
        </row>
        <row r="17643">
          <cell r="O17643" t="str">
            <v>①GCT-8C仪器探头，前内70°；
②探伤设备专用；</v>
          </cell>
          <cell r="P17643" t="str">
            <v>700060040001</v>
          </cell>
        </row>
        <row r="17644">
          <cell r="O17644" t="str">
            <v>①GCT-8C仪器探头，前外70°；
②探伤设备专用；</v>
          </cell>
          <cell r="P17644" t="str">
            <v>700060040002</v>
          </cell>
        </row>
        <row r="17645">
          <cell r="O17645" t="str">
            <v>①GCT-8C仪器探头，后内70°；
②探伤设备专用；</v>
          </cell>
          <cell r="P17645" t="str">
            <v>700060040003</v>
          </cell>
        </row>
        <row r="17646">
          <cell r="O17646" t="str">
            <v>①GCT-8C仪器探头，后外70°；
②探伤设备专用；</v>
          </cell>
          <cell r="P17646" t="str">
            <v>700060040004</v>
          </cell>
        </row>
        <row r="17647">
          <cell r="O17647" t="str">
            <v>①GCT-8C仪器探头，直70°+70°组合；
②探伤设备专用；</v>
          </cell>
          <cell r="P17647" t="str">
            <v>700060040005</v>
          </cell>
        </row>
        <row r="17648">
          <cell r="O17648" t="str">
            <v>①GCT-8C仪器探头，0°+37°组合；
②探伤设备专用；</v>
          </cell>
          <cell r="P17648" t="str">
            <v>700060040006</v>
          </cell>
        </row>
        <row r="17649">
          <cell r="O17649" t="str">
            <v>①GCT-8C仪器探头，37°；
②探伤设备专用</v>
          </cell>
          <cell r="P17649" t="str">
            <v>700060040007</v>
          </cell>
        </row>
        <row r="17650">
          <cell r="O17650" t="str">
            <v>GCT-8C；探伤设备专用</v>
          </cell>
          <cell r="P17650" t="str">
            <v>700060040008</v>
          </cell>
        </row>
        <row r="17651">
          <cell r="O17651" t="str">
            <v>GCT-8C；探伤设备专用</v>
          </cell>
          <cell r="P17651" t="str">
            <v>700060040009</v>
          </cell>
        </row>
        <row r="17652">
          <cell r="O17652" t="str">
            <v>GT-3型探伤仪探头；37°+0°；探伤设备专用</v>
          </cell>
          <cell r="P17652" t="str">
            <v>700060040010</v>
          </cell>
        </row>
        <row r="17653">
          <cell r="O17653" t="str">
            <v>焊缝探伤斜探头；CTS-1010型探伤仪配件；2.5P/K2.5/8*12；探伤设备专用</v>
          </cell>
          <cell r="P17653" t="str">
            <v>700060040011</v>
          </cell>
        </row>
        <row r="17654">
          <cell r="O17654" t="str">
            <v>焊缝探伤斜探头；CTS-1010型探伤仪配件；2.5P/K1/8*12；探伤设备专用</v>
          </cell>
          <cell r="P17654" t="str">
            <v>700060040012</v>
          </cell>
        </row>
        <row r="17655">
          <cell r="O17655" t="str">
            <v>焊缝探伤直探头；CTS-1010型探伤仪配件；2.5P/K0/¢12；探伤设备专用</v>
          </cell>
          <cell r="P17655" t="str">
            <v>700060040013</v>
          </cell>
        </row>
        <row r="17656">
          <cell r="O17656" t="str">
            <v>GT-3型探伤仪探头；70°；探伤设备专用</v>
          </cell>
          <cell r="P17656" t="str">
            <v>700060040014</v>
          </cell>
        </row>
        <row r="17657">
          <cell r="O17657" t="str">
            <v>GT-3型探伤仪探头；37°；探伤设备专用</v>
          </cell>
          <cell r="P17657" t="str">
            <v>700060040015</v>
          </cell>
        </row>
        <row r="17658">
          <cell r="O17658" t="str">
            <v>CTS9006用</v>
          </cell>
          <cell r="P17658" t="str">
            <v>JSGW700060040016</v>
          </cell>
        </row>
        <row r="17659">
          <cell r="O17659" t="str">
            <v>0°+37°探头</v>
          </cell>
          <cell r="P17659" t="str">
            <v>JSGW700060040017</v>
          </cell>
        </row>
        <row r="17660">
          <cell r="O17660" t="str">
            <v>单37°探头</v>
          </cell>
          <cell r="P17660" t="str">
            <v>JSGW700060040018</v>
          </cell>
        </row>
        <row r="17661">
          <cell r="O17661" t="str">
            <v>双70°探头</v>
          </cell>
          <cell r="P17661" t="str">
            <v>JSGW700060040019</v>
          </cell>
        </row>
        <row r="17662">
          <cell r="O17662" t="str">
            <v>单70°短线探头</v>
          </cell>
          <cell r="P17662" t="str">
            <v>JSGW700060040020</v>
          </cell>
        </row>
        <row r="17663">
          <cell r="O17663" t="str">
            <v>单70°长线探头</v>
          </cell>
          <cell r="P17663" t="str">
            <v>JSGW700060040021</v>
          </cell>
        </row>
        <row r="17664">
          <cell r="O17664" t="str">
            <v>GCT-8C母材探伤仪专用</v>
          </cell>
          <cell r="P17664" t="str">
            <v>JSGW700060040022</v>
          </cell>
        </row>
        <row r="17665">
          <cell r="O17665" t="str">
            <v>CTS-2030；2.5P；K2.5；8*12；探伤设备专用</v>
          </cell>
          <cell r="P17665" t="str">
            <v>700060050001</v>
          </cell>
        </row>
        <row r="17666">
          <cell r="O17666" t="str">
            <v>CTS-2030；2.5P；K2 ；8*12；探伤设备专用</v>
          </cell>
          <cell r="P17666" t="str">
            <v>700060050002</v>
          </cell>
        </row>
        <row r="17667">
          <cell r="O17667" t="str">
            <v>CTS-2030；2.5P；K1；8*12；探伤设备专用</v>
          </cell>
          <cell r="P17667" t="str">
            <v>700060050003</v>
          </cell>
        </row>
        <row r="17668">
          <cell r="O17668" t="str">
            <v xml:space="preserve"> CTS-2030；2.5P；K2.5；13*13；探伤设备专用</v>
          </cell>
          <cell r="P17668" t="str">
            <v>700060050004</v>
          </cell>
        </row>
        <row r="17669">
          <cell r="O17669" t="str">
            <v xml:space="preserve"> CTS-2030；2.5P；K2；13*13；探伤设备专用</v>
          </cell>
          <cell r="P17669" t="str">
            <v>700060050005</v>
          </cell>
        </row>
        <row r="17670">
          <cell r="O17670" t="str">
            <v>CTS-2030；2.5P；K1；13*13；探伤设备专用</v>
          </cell>
          <cell r="P17670" t="str">
            <v>700060050006</v>
          </cell>
        </row>
        <row r="17671">
          <cell r="O17671" t="str">
            <v>CTS-2030；2.5P；K0.75；8*12；探伤设备专用</v>
          </cell>
          <cell r="P17671" t="str">
            <v>700060050007</v>
          </cell>
        </row>
        <row r="17672">
          <cell r="O17672" t="str">
            <v>K2.5</v>
          </cell>
          <cell r="P17672" t="str">
            <v>JSGW700060050008</v>
          </cell>
        </row>
        <row r="17673">
          <cell r="O17673" t="str">
            <v>K1</v>
          </cell>
          <cell r="P17673" t="str">
            <v>JSGW700060050009</v>
          </cell>
        </row>
        <row r="17674">
          <cell r="O17674" t="str">
            <v>K0</v>
          </cell>
          <cell r="P17674" t="str">
            <v>JSGW700060050010</v>
          </cell>
        </row>
        <row r="17675">
          <cell r="O17675" t="str">
            <v>CTS-2030；2.5P14；探伤设备专用</v>
          </cell>
          <cell r="P17675" t="str">
            <v>700060060001</v>
          </cell>
        </row>
        <row r="17676">
          <cell r="O17676" t="str">
            <v>①GCT-8C仪器探头架（前）；
②探伤设备专用；</v>
          </cell>
          <cell r="P17676" t="str">
            <v>700060070001</v>
          </cell>
        </row>
        <row r="17677">
          <cell r="O17677" t="str">
            <v>①GCT-8C仪器探头架（中）；
②探伤设备专用；</v>
          </cell>
          <cell r="P17677" t="str">
            <v>700060070002</v>
          </cell>
        </row>
        <row r="17678">
          <cell r="O17678" t="str">
            <v>①GCT-8C仪器探头架（后）；
②探伤设备专用；</v>
          </cell>
          <cell r="P17678" t="str">
            <v>700060070003</v>
          </cell>
        </row>
        <row r="17679">
          <cell r="O17679" t="str">
            <v>①GCT-8C仪器探头膜；
②探伤设备专用；</v>
          </cell>
          <cell r="P17679" t="str">
            <v>700060080001</v>
          </cell>
        </row>
        <row r="17680">
          <cell r="O17680" t="str">
            <v>GCT-8C仪器橡胶轮；探伤设备专用</v>
          </cell>
          <cell r="P17680" t="str">
            <v>700060090001</v>
          </cell>
        </row>
        <row r="17681">
          <cell r="O17681" t="str">
            <v>GCT-8C仪器机头罩；探伤设备专用</v>
          </cell>
          <cell r="P17681" t="str">
            <v>700060100001</v>
          </cell>
        </row>
        <row r="17682">
          <cell r="O17682" t="str">
            <v>CTS-2030；探伤设备专用</v>
          </cell>
          <cell r="P17682" t="str">
            <v>700060110001</v>
          </cell>
        </row>
        <row r="17683">
          <cell r="O17683" t="str">
            <v>CTS-9006；Q9-Q9探伤设备专用</v>
          </cell>
          <cell r="P17683" t="str">
            <v>700060110002</v>
          </cell>
        </row>
        <row r="17684">
          <cell r="O17684" t="str">
            <v>CTS-9002；C9-Q9探伤设备专用</v>
          </cell>
          <cell r="P17684" t="str">
            <v>700060110003</v>
          </cell>
        </row>
        <row r="17685">
          <cell r="O17685" t="str">
            <v>焊缝探伤仪9006专用</v>
          </cell>
          <cell r="P17685" t="str">
            <v>JSGW700060110004</v>
          </cell>
        </row>
        <row r="17686">
          <cell r="O17686" t="str">
            <v>①GCT-8C仪器胶管；
②探伤设备专用；</v>
          </cell>
          <cell r="P17686" t="str">
            <v>700060120001</v>
          </cell>
        </row>
        <row r="17687">
          <cell r="O17687" t="str">
            <v>①仪器拉线（长）；
②探伤设备专用；</v>
          </cell>
          <cell r="P17687" t="str">
            <v>700060120002</v>
          </cell>
        </row>
        <row r="17688">
          <cell r="O17688" t="str">
            <v>①仪器拉线（短）；
②探伤设备专用；</v>
          </cell>
          <cell r="P17688" t="str">
            <v>700060120003</v>
          </cell>
        </row>
        <row r="17689">
          <cell r="O17689" t="str">
            <v>①仪器水刷总成；
②探伤设备专用；</v>
          </cell>
          <cell r="P17689" t="str">
            <v>700060120004</v>
          </cell>
        </row>
        <row r="17690">
          <cell r="O17690" t="str">
            <v>①仪器水阀总成(新)；
②探伤设备专用</v>
          </cell>
          <cell r="P17690" t="str">
            <v>700060120005</v>
          </cell>
        </row>
        <row r="17691">
          <cell r="O17691" t="str">
            <v>①GCT-8C仪器俯仰紧固丝；
②探伤设备专用；</v>
          </cell>
          <cell r="P17691" t="str">
            <v>700060120006</v>
          </cell>
        </row>
        <row r="17692">
          <cell r="O17692" t="str">
            <v>①GCT-8C仪器托盘旋转紧固丝；
②探伤设备专用；</v>
          </cell>
          <cell r="P17692" t="str">
            <v>700060120007</v>
          </cell>
        </row>
        <row r="17693">
          <cell r="O17693" t="str">
            <v>①GCT-8C仪器电池组(锂电)；
②探伤设备专用；</v>
          </cell>
          <cell r="P17693" t="str">
            <v>700060120008</v>
          </cell>
        </row>
        <row r="17694">
          <cell r="O17694" t="str">
            <v>①GCT-8C仪器保险管；
②探伤设备专用；</v>
          </cell>
          <cell r="P17694" t="str">
            <v>700060120009</v>
          </cell>
        </row>
        <row r="17695">
          <cell r="O17695" t="str">
            <v>GCT-8C仪器探头顶丝；探伤设备专用</v>
          </cell>
          <cell r="P17695" t="str">
            <v>700060120010</v>
          </cell>
        </row>
        <row r="17696">
          <cell r="O17696" t="str">
            <v>GPS；GCT-8C探伤仪器专用</v>
          </cell>
          <cell r="P17696" t="str">
            <v>700060120011</v>
          </cell>
        </row>
        <row r="17697">
          <cell r="O17697" t="str">
            <v>①GCT-8C仪器锂电充电器；
②探伤设备专用；</v>
          </cell>
          <cell r="P17697" t="str">
            <v>700060120012</v>
          </cell>
        </row>
        <row r="17698">
          <cell r="O17698" t="str">
            <v>GCT-8C仪器电池盒总成；探伤设备专用</v>
          </cell>
          <cell r="P17698" t="str">
            <v>700060120013</v>
          </cell>
        </row>
        <row r="17699">
          <cell r="O17699" t="str">
            <v>①GCT-8C仪器编码器总成；
②探伤设备专用；</v>
          </cell>
          <cell r="P17699" t="str">
            <v>700060120014</v>
          </cell>
        </row>
        <row r="17700">
          <cell r="O17700" t="str">
            <v>①GCT-8C仪器水刷；
②探伤设备专用；</v>
          </cell>
          <cell r="P17700" t="str">
            <v>700060120015</v>
          </cell>
        </row>
        <row r="17701">
          <cell r="O17701" t="str">
            <v>①GCT-8C仪器翻板挂钩压簧(新)，
②探伤设备专用；</v>
          </cell>
          <cell r="P17701" t="str">
            <v>700060120016</v>
          </cell>
        </row>
        <row r="17702">
          <cell r="O17702" t="str">
            <v>CTS-2030；4P；K2.5；8*12；探伤设备专用</v>
          </cell>
          <cell r="P17702" t="str">
            <v>700060120017</v>
          </cell>
        </row>
        <row r="17703">
          <cell r="O17703" t="str">
            <v>①GCT-8C仪器尼龙轮带磁铁；
②探伤设备专用；</v>
          </cell>
          <cell r="P17703" t="str">
            <v>700060120018</v>
          </cell>
        </row>
        <row r="17704">
          <cell r="O17704" t="str">
            <v>①尼龙轮轴：GCT-8C；
②探伤设备专用；</v>
          </cell>
          <cell r="P17704" t="str">
            <v>700060120019</v>
          </cell>
        </row>
        <row r="17705">
          <cell r="O17705" t="str">
            <v>①标记开关电缆；
②探伤设备专用；</v>
          </cell>
          <cell r="P17705" t="str">
            <v>700060120020</v>
          </cell>
        </row>
        <row r="17706">
          <cell r="O17706" t="str">
            <v>①探头自攻丝；
②探伤设备专用；</v>
          </cell>
          <cell r="P17706" t="str">
            <v>700060120021</v>
          </cell>
        </row>
        <row r="17707">
          <cell r="O17707" t="str">
            <v>①探头架顶丝；
②探伤设备专用；</v>
          </cell>
          <cell r="P17707" t="str">
            <v>700060120022</v>
          </cell>
        </row>
        <row r="17708">
          <cell r="O17708" t="str">
            <v>①探头环顶丝；
②探伤设备专用；</v>
          </cell>
          <cell r="P17708" t="str">
            <v>700060120023</v>
          </cell>
        </row>
        <row r="17709">
          <cell r="O17709" t="str">
            <v>①蝶型螺母，M8 GCT-8C；
②探伤设备专用；</v>
          </cell>
          <cell r="P17709" t="str">
            <v>700060120024</v>
          </cell>
        </row>
        <row r="17710">
          <cell r="O17710" t="str">
            <v>①抬手紧固丝，M8 GCT-8C；
②探伤设备专用；</v>
          </cell>
          <cell r="P17710" t="str">
            <v>700060120025</v>
          </cell>
        </row>
        <row r="17711">
          <cell r="O17711" t="str">
            <v>①探头线压簧，GCT-8C；
②探伤设备专用；</v>
          </cell>
          <cell r="P17711" t="str">
            <v>700060120026</v>
          </cell>
        </row>
        <row r="17712">
          <cell r="O17712" t="str">
            <v>①翻版提升总成，GCT-8C；
②探伤设备专用；</v>
          </cell>
          <cell r="P17712" t="str">
            <v>700060120027</v>
          </cell>
        </row>
        <row r="17713">
          <cell r="O17713" t="str">
            <v>CD-92A</v>
          </cell>
          <cell r="P17713" t="str">
            <v>700060120028</v>
          </cell>
        </row>
        <row r="17714">
          <cell r="O17714" t="str">
            <v>CD-18B</v>
          </cell>
          <cell r="P17714" t="str">
            <v>700060120029</v>
          </cell>
        </row>
        <row r="17715">
          <cell r="O17715" t="str">
            <v>扫查架体积：380*65*45，可以配合任何具有一发一收接口的超声仪器使用，具有磁吸附功能</v>
          </cell>
          <cell r="P17715" t="str">
            <v>700060120030</v>
          </cell>
        </row>
        <row r="17716">
          <cell r="O17716" t="str">
            <v>电池型号DC-13；用于钢轨探伤仪CTS-9002使用；12V/3.5Ah镍氢电池</v>
          </cell>
          <cell r="P17716" t="str">
            <v>700060120031</v>
          </cell>
        </row>
        <row r="17717">
          <cell r="O17717" t="str">
            <v>GT-3型探伤仪探头保护膜；GT-3型探伤仪配件；探伤设备专用</v>
          </cell>
          <cell r="P17717" t="str">
            <v>700060120032</v>
          </cell>
        </row>
        <row r="17718">
          <cell r="O17718" t="str">
            <v>GT-3型探伤仪尼龙轮（前）；GT-3型探伤仪配件；探伤设备专用</v>
          </cell>
          <cell r="P17718" t="str">
            <v>700060120033</v>
          </cell>
        </row>
        <row r="17719">
          <cell r="O17719" t="str">
            <v>GT-3型探伤仪尼龙轮（后）；GT-3型探伤仪配件；探伤设备专用</v>
          </cell>
          <cell r="P17719" t="str">
            <v>700060120034</v>
          </cell>
        </row>
        <row r="17720">
          <cell r="O17720" t="str">
            <v>探头连接线；CTS-9008型探伤仪配件；探伤设备专用</v>
          </cell>
          <cell r="P17720" t="str">
            <v>700060120035</v>
          </cell>
        </row>
        <row r="17721">
          <cell r="O17721" t="str">
            <v>GCT-8C探伤小车（邢台先锋超声电子有限公司 ）</v>
          </cell>
          <cell r="P17721" t="str">
            <v>700060130001</v>
          </cell>
        </row>
        <row r="17722">
          <cell r="O17722" t="str">
            <v>GCT-8C</v>
          </cell>
          <cell r="P17722" t="str">
            <v>JSGW700060130001</v>
          </cell>
        </row>
        <row r="17723">
          <cell r="O17723" t="str">
            <v>工务探伤专用试块；钢轨GTS-60C试块；满足TB/T2658.21标准</v>
          </cell>
          <cell r="P17723" t="str">
            <v>700060140001</v>
          </cell>
        </row>
        <row r="17724">
          <cell r="O17724" t="str">
            <v>GTS-60(432mm)</v>
          </cell>
          <cell r="P17724" t="str">
            <v>JSGW700060140001</v>
          </cell>
        </row>
        <row r="17725">
          <cell r="O17725" t="str">
            <v>工务探伤专用试块；钢轨WGT-3试块；满足TB/T2658.21标准</v>
          </cell>
          <cell r="P17725" t="str">
            <v>700060140002</v>
          </cell>
        </row>
        <row r="17726">
          <cell r="O17726" t="str">
            <v>WGT-3</v>
          </cell>
          <cell r="P17726" t="str">
            <v>JSGW700060140002</v>
          </cell>
        </row>
        <row r="17727">
          <cell r="O17727" t="str">
            <v>工务探伤专用试块；钢轨CS-1-5试块；满足TB/T2658.21标准</v>
          </cell>
          <cell r="P17727" t="str">
            <v>700060140003</v>
          </cell>
        </row>
        <row r="17728">
          <cell r="O17728" t="str">
            <v>CS-1-5</v>
          </cell>
          <cell r="P17728" t="str">
            <v>JSGW700060140003</v>
          </cell>
        </row>
        <row r="17729">
          <cell r="O17729" t="str">
            <v>CSK--1A</v>
          </cell>
          <cell r="P17729" t="str">
            <v>JSGW700060140004</v>
          </cell>
        </row>
        <row r="17730">
          <cell r="O17730" t="str">
            <v>CSK-3A</v>
          </cell>
          <cell r="P17730" t="str">
            <v>JSGW700060140005</v>
          </cell>
        </row>
        <row r="17731">
          <cell r="O17731" t="str">
            <v>GHT-1</v>
          </cell>
          <cell r="P17731" t="str">
            <v>JSGW700060140006</v>
          </cell>
        </row>
        <row r="17732">
          <cell r="O17732" t="str">
            <v>GHT-5</v>
          </cell>
          <cell r="P17732" t="str">
            <v>JSGW700060140007</v>
          </cell>
        </row>
        <row r="17733">
          <cell r="O17733" t="str">
            <v>工务探伤专用试块;钢轨YN-1试块;</v>
          </cell>
          <cell r="P17733" t="str">
            <v>700060140008</v>
          </cell>
        </row>
        <row r="17734">
          <cell r="O17734" t="str">
            <v>工务探伤专用试块;带把阶梯试块;满足TB/T2340-2000标准</v>
          </cell>
          <cell r="P17734" t="str">
            <v>700060140009</v>
          </cell>
        </row>
        <row r="17735">
          <cell r="O17735" t="str">
            <v>阶梯试块</v>
          </cell>
          <cell r="P17735" t="str">
            <v>JSGW700060140009</v>
          </cell>
        </row>
        <row r="17736">
          <cell r="O17736" t="str">
            <v>GTS-60C  （1800mm）</v>
          </cell>
          <cell r="P17736" t="str">
            <v>JSGW700060140010</v>
          </cell>
        </row>
        <row r="17737">
          <cell r="O17737" t="str">
            <v>50kg/mm的标准检定试块</v>
          </cell>
          <cell r="P17737" t="str">
            <v>JSGW700060140011</v>
          </cell>
        </row>
        <row r="17738">
          <cell r="O17738" t="str">
            <v>60kg/mm的标准检定试块</v>
          </cell>
          <cell r="P17738" t="str">
            <v>JSGW700060140012</v>
          </cell>
        </row>
        <row r="17739">
          <cell r="O17739" t="str">
            <v>焊缝探伤仪CTS-1010，满足铁道行业标准TB/T2340一2012</v>
          </cell>
          <cell r="P17739" t="str">
            <v>700060150001</v>
          </cell>
        </row>
        <row r="17740">
          <cell r="O17740" t="str">
            <v>便携式相控阵超声波检测仪；CTS-PA22A；满足铁道行业标准TB/T2340一2012；要求仪器配备相控阵探头2个：2.5L16 1.0*10</v>
          </cell>
          <cell r="P17740" t="str">
            <v>700060150002</v>
          </cell>
        </row>
        <row r="17741">
          <cell r="O17741" t="str">
            <v>CTS-2030</v>
          </cell>
          <cell r="P17741" t="str">
            <v>JSGW700060150003</v>
          </cell>
        </row>
        <row r="17742">
          <cell r="O17742" t="str">
            <v>CTS9006</v>
          </cell>
          <cell r="P17742" t="str">
            <v>JSGW700060150004</v>
          </cell>
        </row>
        <row r="17743">
          <cell r="O17743" t="str">
            <v>CTS-9002PLUS</v>
          </cell>
          <cell r="P17743" t="str">
            <v>JSGW700060150005</v>
          </cell>
        </row>
        <row r="17744">
          <cell r="O17744" t="str">
            <v>适用于抢修、换轨、轨料场地对钢轨的起吊平移；简易；稳固；灵活；横向有效行程≥1.2m；脚高调节范围不小于600～1200mm；起吊机带自锁功能；安全、特殊的平移装置；省力；顺滑；起吊机、吊钩可快速拆卸；方便携带；整机重量45kg（±2kg）</v>
          </cell>
          <cell r="P17744" t="str">
            <v>700070010001</v>
          </cell>
        </row>
        <row r="17745">
          <cell r="O17745" t="str">
            <v>简易钢轨搬运小车；用于P50、60钢轨搬运 ；载重量500kg，轮廓尺寸1200mm*400mm*184mm ；约60kg</v>
          </cell>
          <cell r="P17745" t="str">
            <v>700070020001</v>
          </cell>
        </row>
        <row r="17746">
          <cell r="O17746" t="str">
            <v>区间运轨小车成套设备；外形尺寸1150mm*550mm*600mm；轮径≥80mm；轨间绝缘≥5MΩ；有无磁感应：无；适用于普通线路和有红光带线路；有无制动:有带刹车；材料:航空铝材；重量≤18kg；单台额定负荷≥800kg；其它:必须两个或多个自由组合</v>
          </cell>
          <cell r="P17746" t="str">
            <v>700070020002</v>
          </cell>
        </row>
        <row r="17747">
          <cell r="O17747" t="str">
            <v>适用于在一定坡度上的轨道上对设备维修时；运送轨道辅料；工具器材；建筑垃圾等；载重负荷600kg；轨间绝缘≥5MΩ；负荷制动距离≤500mm；车身重量28kg（±3kg）；作业轨道坡度≤6%；标准轨距：1435mm；展开时外形尺寸：长1650*宽800*高850mm；轮径80mm；采用铝合金和耐磨尼龙轮等优质材料；采用制动技术；制动能力强；安全可靠；可折叠；体积小；操作简单；移动方便</v>
          </cell>
          <cell r="P17747" t="str">
            <v>700070020003</v>
          </cell>
        </row>
        <row r="17748">
          <cell r="O17748" t="str">
            <v>平板尺寸1500mm×1000mm，钢轨间距1435mm，4个轮子绝缘，可拆式护栏高15cm，自重小于20kg,最大承重300kg。</v>
          </cell>
          <cell r="P17748" t="str">
            <v>700070020004</v>
          </cell>
        </row>
        <row r="17749">
          <cell r="O17749" t="str">
            <v>内燃钢轨精磨机；空冷单缸四冲程汽油发动机（HONDA GX 200）；长×宽×高：1500×450×750；输出功率4.9kW；动力传动：锥齿轮、三角带、仿形打磨；长度1000mm；砂轮转速：4500r/min； 砂轮外径：125mm；砂轮内径：55mm；砂轮高度：60mm；91kg”。</v>
          </cell>
          <cell r="P17749" t="str">
            <v>700070030001</v>
          </cell>
        </row>
        <row r="17750">
          <cell r="O17750" t="str">
            <v>①GDM-1.1；
②尺寸：526*251*216mm</v>
          </cell>
          <cell r="P17750" t="str">
            <v>700070030002</v>
          </cell>
        </row>
        <row r="17751">
          <cell r="O17751" t="str">
            <v>①GDM-1.1；
②尺寸：526*251*216mm</v>
          </cell>
          <cell r="P17751" t="str">
            <v>JSGW700070030002</v>
          </cell>
        </row>
        <row r="17752">
          <cell r="O17752" t="str">
            <v>NCM-4.0</v>
          </cell>
          <cell r="P17752" t="str">
            <v>JSGW700070030003</v>
          </cell>
        </row>
        <row r="17753">
          <cell r="O17753" t="str">
            <v>①QDM-4.4
②外形尺寸：2920*850*1150mm</v>
          </cell>
          <cell r="P17753" t="str">
            <v>JSGW700070030004</v>
          </cell>
        </row>
        <row r="17754">
          <cell r="O17754" t="str">
            <v>DM-1.1</v>
          </cell>
          <cell r="P17754" t="str">
            <v>JSGW700070030005</v>
          </cell>
        </row>
        <row r="17755">
          <cell r="O17755" t="str">
            <v>昆明奥通NGM-4.9精磨机配套产品，砂轮直径125mm，</v>
          </cell>
          <cell r="P17755" t="str">
            <v>700070030500</v>
          </cell>
        </row>
        <row r="17756">
          <cell r="O17756" t="str">
            <v>液压动力装置：四冲程发动机 砂轮直径：150mm 标准跨距：1000mm 重量：59kg 尺寸：1380mm*600mm*950mm</v>
          </cell>
          <cell r="P17756" t="str">
            <v>700070030501</v>
          </cell>
        </row>
        <row r="17757">
          <cell r="O17757" t="str">
            <v>小型空压机套装 ；静音无油，功率：780W,转速：1440r/min,排气量：110L/min,气缸容量：30L，外形尺寸：500*250*560mm，配套15长风管，带气管和快速接头</v>
          </cell>
          <cell r="P17757" t="str">
            <v>700070040001</v>
          </cell>
        </row>
        <row r="17758">
          <cell r="O17758" t="str">
            <v>HV7507</v>
          </cell>
          <cell r="P17758" t="str">
            <v>JSGW700070040002</v>
          </cell>
        </row>
        <row r="17759">
          <cell r="O17759" t="str">
            <v>W3108</v>
          </cell>
          <cell r="P17759" t="str">
            <v>JSGW700070040003</v>
          </cell>
        </row>
        <row r="17760">
          <cell r="O17760" t="str">
            <v>①KS75
②1500*550*1180mm
③整机重量：305kg</v>
          </cell>
          <cell r="P17760" t="str">
            <v>JSGW700070040004</v>
          </cell>
        </row>
        <row r="17761">
          <cell r="O17761" t="str">
            <v>液压缓冲滑动式车档</v>
          </cell>
          <cell r="P17761" t="str">
            <v>JSGW700070050001</v>
          </cell>
        </row>
        <row r="17762">
          <cell r="O17762" t="str">
            <v>CDG-K 50轨</v>
          </cell>
          <cell r="P17762" t="str">
            <v>JSGW700070050002</v>
          </cell>
        </row>
        <row r="17763">
          <cell r="O17763" t="str">
            <v>CDYY</v>
          </cell>
          <cell r="P17763" t="str">
            <v>JSGW700070050003</v>
          </cell>
        </row>
        <row r="17764">
          <cell r="O17764" t="str">
            <v>①规格：DSK19/14-16；
②适用钢轨厚度：13.5～16.5mm；
③胀套材质：无氧铜；
④其它要求：双面胀钉；
⑤执行标准：GB/T 21413.1—2008，GB/T 2423.17—2008；</v>
          </cell>
          <cell r="P17764" t="str">
            <v>700080010002</v>
          </cell>
        </row>
        <row r="17765">
          <cell r="O17765" t="str">
            <v>①规格：ZD-3-Φ13.5/M10；
②适用钢轨厚度：14.0～16.9mm；
③胀套材质：无氧铜；
④其它要求：单面胀钉；
⑤执行标准：GB/T 21413.1—2008，GB/T 2423.17—2008；</v>
          </cell>
          <cell r="P17765" t="str">
            <v>700080010003</v>
          </cell>
        </row>
        <row r="17766">
          <cell r="O17766" t="str">
            <v>单头</v>
          </cell>
          <cell r="P17766" t="str">
            <v>JSGD700080010004</v>
          </cell>
        </row>
        <row r="17767">
          <cell r="O17767" t="str">
            <v>双头</v>
          </cell>
          <cell r="P17767" t="str">
            <v>JSGD700080010005</v>
          </cell>
        </row>
        <row r="17768">
          <cell r="O17768" t="str">
            <v>K1260锯轨机专用，A242Q-BF41，10片/盒，规格：350*3.8*25.4mm</v>
          </cell>
          <cell r="P17768" t="str">
            <v>700080020001</v>
          </cell>
        </row>
        <row r="17769">
          <cell r="O17769" t="str">
            <v>N16-1-8-1；16in/400mm直径的砂轮锯片；中心孔直径1in、25.4mm；转速4700r/min；符合ANSI B 7.5/ISO 525,603规范的切割锯片；确保锯片中心孔上有铁箍的一侧朝向内侧</v>
          </cell>
          <cell r="P17769" t="str">
            <v>700080020002</v>
          </cell>
        </row>
        <row r="17770">
          <cell r="O17770" t="str">
            <v>专用</v>
          </cell>
          <cell r="P17770" t="str">
            <v>JSGW700080020003</v>
          </cell>
        </row>
        <row r="17771">
          <cell r="O17771" t="str">
            <v>14寸</v>
          </cell>
          <cell r="P17771" t="str">
            <v>JSGW700080020004</v>
          </cell>
        </row>
        <row r="17772">
          <cell r="O17772" t="str">
            <v>直径31mm</v>
          </cell>
          <cell r="P17772" t="str">
            <v>JSGW700080020005</v>
          </cell>
        </row>
        <row r="17773">
          <cell r="O17773" t="str">
            <v>隔而固（青岛）振动控制有限公司产品钢弹簧浮置板配套产品（带固定用螺丝）材质：铸铁，尺寸：300*300mm</v>
          </cell>
          <cell r="P17773" t="str">
            <v>700080030001</v>
          </cell>
        </row>
        <row r="17774">
          <cell r="O17774" t="str">
            <v>50-7道岔螺母M22，道岔图号GB41，材质Q235</v>
          </cell>
          <cell r="P17774" t="str">
            <v>700080040001</v>
          </cell>
        </row>
        <row r="17775">
          <cell r="O17775" t="str">
            <v>50-7道岔螺母M22，道岔DTB-02，材质Q235</v>
          </cell>
          <cell r="P17775" t="str">
            <v>700080040002</v>
          </cell>
        </row>
        <row r="17776">
          <cell r="O17776" t="str">
            <v>50-7道岔专线4140-8，材质Q235</v>
          </cell>
          <cell r="P17776" t="str">
            <v>700080040003</v>
          </cell>
        </row>
        <row r="17777">
          <cell r="O17777" t="str">
            <v>①规格：M24；
②材质：Q235-A；
③表面处理：不经处理；
④机械性能：8级；
⑤产品等级：C级；
⑥适用标准：GB/T 6170-2015；</v>
          </cell>
          <cell r="P17777" t="str">
            <v>700080040004</v>
          </cell>
        </row>
        <row r="17778">
          <cell r="O17778" t="str">
            <v>XYBLT20    包含6件套配送保养箱（液压油滤芯、机油滤芯、汽油滤芯、空气滤芯、火花塞、高压线圈）</v>
          </cell>
          <cell r="P17778" t="str">
            <v>700080050001</v>
          </cell>
        </row>
        <row r="17779">
          <cell r="O17779" t="str">
            <v>①电池型号：NP33-12B；
②标称电压：12V；
③额定容量：33AH；
④长：197mm；
⑤宽：131mm；
⑥高：158mm；
⑦重量：11.79kg；
⑧内阻值：10.7mOhm；
⑨短路电流：1179A；
⑩端子类型：M6；
⑪端子布局：1；
⑫使用温度范围：-20℃-60℃；
⑬适用于史丹利工作站CTR20B02；</v>
          </cell>
          <cell r="P17779" t="str">
            <v>700080050002</v>
          </cell>
        </row>
        <row r="17780">
          <cell r="O17780" t="str">
            <v>专用（轨道接头打磨机）</v>
          </cell>
          <cell r="P17780" t="str">
            <v>JSGW700080060001</v>
          </cell>
        </row>
        <row r="17781">
          <cell r="O17781" t="str">
            <v>专用（道岔打磨机）</v>
          </cell>
          <cell r="P17781" t="str">
            <v>JSGW700080060002</v>
          </cell>
        </row>
        <row r="17782">
          <cell r="O17782" t="str">
            <v>50kg/m；U71Mn钢轨</v>
          </cell>
          <cell r="P17782" t="str">
            <v>JSGW700090010001</v>
          </cell>
        </row>
        <row r="17783">
          <cell r="O17783" t="str">
            <v>U71Mn</v>
          </cell>
          <cell r="P17783" t="str">
            <v>JSGW700090010002</v>
          </cell>
        </row>
        <row r="17784">
          <cell r="O17784" t="str">
            <v>60kg/m；U75V钢轨</v>
          </cell>
          <cell r="P17784" t="str">
            <v>JSGW700090020001</v>
          </cell>
        </row>
        <row r="17785">
          <cell r="O17785" t="str">
            <v>60kg/m；U75V钢轨</v>
          </cell>
          <cell r="P17785" t="str">
            <v>JSGW700090020002</v>
          </cell>
        </row>
        <row r="17786">
          <cell r="O17786" t="str">
            <v>60kg/m；U75V钢轨</v>
          </cell>
          <cell r="P17786" t="str">
            <v>JSGW700090020003</v>
          </cell>
        </row>
        <row r="17787">
          <cell r="O17787" t="str">
            <v>钢轨打磨除锈机；CS-1型；动力：本田汽油机； 功率：4.0-4.8Kw； 转速：3600r/min； 钢丝打磨尺寸：￠150*￠22*5；钢轨除锈宽度：40mm；重量：43-45Kg</v>
          </cell>
          <cell r="P17787" t="str">
            <v>700100010001</v>
          </cell>
        </row>
        <row r="17788">
          <cell r="O17788" t="str">
            <v>CS-1型钢轨打磨除锈机配套打磨钢丝；￠150*￠22*5</v>
          </cell>
          <cell r="P17788" t="str">
            <v>700100020001</v>
          </cell>
        </row>
        <row r="17789">
          <cell r="O17789" t="str">
            <v>①BH23型汽油破碎镐配套使用的轨枕捣固工具；
②工具夹持器27*80mm；
③宽度80mm，有效长度380mm；</v>
          </cell>
          <cell r="P17789" t="str">
            <v>700110010001</v>
          </cell>
        </row>
        <row r="17790">
          <cell r="O17790" t="str">
            <v>ND-4.2捣固机配件</v>
          </cell>
          <cell r="P17790" t="str">
            <v>JSGW700110010002</v>
          </cell>
        </row>
        <row r="17791">
          <cell r="O17791" t="str">
            <v>ND-4.2捣固机配件</v>
          </cell>
          <cell r="P17791" t="str">
            <v>JSGW700110010003</v>
          </cell>
        </row>
        <row r="17792">
          <cell r="O17792" t="str">
            <v>①钢轨伸缩调节器基本轨，8370；
②图号：城轨226-5；                 
③钢轨材质为：U75V；    
④采用淬火处理；                  
⑤有缝（冻结）；                    
⑥面向尖轨尖端右侧；</v>
          </cell>
          <cell r="P17792" t="str">
            <v>700120010001</v>
          </cell>
        </row>
        <row r="17793">
          <cell r="O17793" t="str">
            <v>①钢轨伸缩调节器基本轨，11260；
②图号QDR-03-03-05-SS-GD；  
③钢轨材质为：U75V；    
④采用淬火处理；                  
⑤有缝（冻结）；                    
⑥需根据图纸进行预弯，向右预弯；</v>
          </cell>
          <cell r="P17793" t="str">
            <v>700120010002</v>
          </cell>
        </row>
        <row r="17794">
          <cell r="O17794" t="str">
            <v>城轨226</v>
          </cell>
          <cell r="P17794" t="str">
            <v>JSGW700120012001</v>
          </cell>
        </row>
        <row r="17795">
          <cell r="O17795" t="str">
            <v>①钢轨伸缩调节器基本轨；
②8370；
③图号QDR-03-03-05-SS-GD；</v>
          </cell>
          <cell r="P17795" t="str">
            <v>700120013001</v>
          </cell>
        </row>
        <row r="17796">
          <cell r="O17796" t="str">
            <v>①钢轨伸缩调节器尖轨，8200；
②图号城轨226-6；                 
③钢轨材质为：U75V；    
④采用淬火处理；                  
⑤有缝（冻结）；                    
⑥面向尖轨尖端右侧；</v>
          </cell>
          <cell r="P17796" t="str">
            <v>700120020001</v>
          </cell>
        </row>
        <row r="17797">
          <cell r="O17797" t="str">
            <v>①钢轨伸缩调节器尖轨，7490；
②图号QDR-03-03-05-SS-GD；
③钢轨材质为：U75V；
④采用淬火处理；
⑤有缝（冻结）；
⑥右开尖轨；</v>
          </cell>
          <cell r="P17797" t="str">
            <v>700120020002</v>
          </cell>
        </row>
        <row r="17798">
          <cell r="O17798" t="str">
            <v>城轨226</v>
          </cell>
          <cell r="P17798" t="str">
            <v>JSGW700120022001</v>
          </cell>
        </row>
        <row r="17799">
          <cell r="O17799" t="str">
            <v>①钢轨伸缩调节器尖轨；
②8200；
③图号QDR-03-03-05-SS-GD；</v>
          </cell>
          <cell r="P17799" t="str">
            <v>700120023001</v>
          </cell>
        </row>
        <row r="17800">
          <cell r="O17800" t="str">
            <v>①普通硅酸盐水泥；
②标号：P.O42.5；
③颜色：灰色；
④执行标准：GB8076-2008；
⑤包装规格：净重50±0.5kg/袋，牛皮纸袋包装；</v>
          </cell>
          <cell r="P17800" t="str">
            <v>710010010001</v>
          </cell>
        </row>
        <row r="17801">
          <cell r="O17801" t="str">
            <v>中砂</v>
          </cell>
          <cell r="P17801" t="str">
            <v>710010020001</v>
          </cell>
        </row>
        <row r="17802">
          <cell r="O17802" t="str">
            <v>石英砂；材质：大理石颗粒；粒径：2mm-3mm；颜色：白色；纯度≥90%；不均匀系数小于3，含泥量小于0.5%</v>
          </cell>
          <cell r="P17802" t="str">
            <v>710010030001</v>
          </cell>
        </row>
        <row r="17803">
          <cell r="O17803" t="str">
            <v>白色石英砂，坑砂、河砂及海砂等自然砂，或者由自然岩石形成的碎砂（SiO2重量含量至少为 60%、不含金属化合物或具潜在水合特性的部分）；所用岩石种类的矿物硬度必须至少为莫氏硬度 5；不允许掺有粘土质、壤土质、腐植质及胶结类成分以及其他各种类型的杂质；粒形：应尽可能为棱角锋利、颗粒粗大的形状，至少应为不规则形状；形状大小及所占重量百分比：小于0.1mm＜0.5%，0.1-0.63mm＜5%，0.63-0.8mm＜30%，0.8-1.6mm＞50%，1.6-2.0mm＜30%，大于2.0mm＜5%，大于2.5mm＜0.1%；砂子应经过干燥处理，干燥处理后含水量应小于0.5%；砂子的干燥颗粒密度应大于2.5g/cm3，松散容积密度应大于1.5g/cm3。</v>
          </cell>
          <cell r="P17803" t="str">
            <v>710010030002</v>
          </cell>
        </row>
        <row r="17804">
          <cell r="O17804" t="str">
            <v>粒径：2mm-3mm；最小不小于0.5mm，不大于2mm</v>
          </cell>
          <cell r="P17804" t="str">
            <v>710010040001</v>
          </cell>
        </row>
        <row r="17805">
          <cell r="O17805" t="str">
            <v>玻璃棉；32kg/m3</v>
          </cell>
          <cell r="P17805" t="str">
            <v>JSJD710010050001</v>
          </cell>
        </row>
        <row r="17806">
          <cell r="O17806" t="str">
            <v>把手材质：不锈钢，尺寸：220mm*50mm，锁芯材质：黄铜。提供样品，照样采购</v>
          </cell>
          <cell r="P17806" t="str">
            <v>710020010001</v>
          </cell>
        </row>
        <row r="17807">
          <cell r="O17807" t="str">
            <v>①插芯锁，美标；
②型号：M5900；
③开启测试达到100万次以上；
④把手材质：不锈钢；
⑤锁芯材质：黄铜；
⑥功能要求：带导向舌，无左右手之分，锁舌现场可反转调整，以适应左右手门向；</v>
          </cell>
          <cell r="P17807" t="str">
            <v>710020010002</v>
          </cell>
        </row>
        <row r="17808">
          <cell r="O17808" t="str">
            <v>①型号：M5900-T；
②开启测试达到100万次以上；
③尺寸：220mm*50mm；
④把手材质：不锈钢；
⑤锁芯材质：黄铜；
⑥功能要求：带导向舌，无左右手之分，锁舌现场可反转调整，以适应左右手门向；</v>
          </cell>
          <cell r="P17808" t="str">
            <v>710020010003</v>
          </cell>
        </row>
        <row r="17809">
          <cell r="O17809" t="str">
            <v xml:space="preserve">型号：F5572；开启测试达到100万次以上
把手材质：不锈钢；功能要求：带导向舌，无左右手之分，锁舌现场可反转调整，以适应左右手门向；插芯锁;欧标；提供样品，照样采购           </v>
          </cell>
          <cell r="P17809" t="str">
            <v>710020010004</v>
          </cell>
        </row>
        <row r="17810">
          <cell r="O17810" t="str">
            <v>①型号：F5572-T；
②把手材质：不锈钢；
③功能要求：带导向舌，无左右手之分，锁舌现场可反转调整，以适应左右手门向；
④测试要求：开启测试达到100万次以上；</v>
          </cell>
          <cell r="P17810" t="str">
            <v>710020010005</v>
          </cell>
        </row>
        <row r="17811">
          <cell r="O17811" t="str">
            <v>①型号：F5000，三点式；
②把手材质：不锈钢；
③功能要求：推压开启，闭门自动上锁安全逃生装置；
④测试要求：开启测试达到100万次以上；</v>
          </cell>
          <cell r="P17811" t="str">
            <v>710020010006</v>
          </cell>
        </row>
        <row r="17812">
          <cell r="O17812" t="str">
            <v>GMT门锁；型号：RYC3A501320，304不锈钢</v>
          </cell>
          <cell r="P17812" t="str">
            <v>710020010007</v>
          </cell>
        </row>
        <row r="17813">
          <cell r="O17813" t="str">
            <v>GMT门锁锁芯；配套型号：RYC3A501320，304不锈钢</v>
          </cell>
          <cell r="P17813" t="str">
            <v>710020010008</v>
          </cell>
        </row>
        <row r="17814">
          <cell r="O17814" t="str">
            <v>①防火门锁；
②型号：958-AA，甲级防火要求；
③门板厚度43mm；</v>
          </cell>
          <cell r="P17814" t="str">
            <v>710020010009</v>
          </cell>
        </row>
        <row r="17815">
          <cell r="O17815" t="str">
            <v>配套型号：958-AA，甲级防火要求；门板厚度43mm</v>
          </cell>
          <cell r="P17815" t="str">
            <v>710020010010</v>
          </cell>
        </row>
        <row r="17816">
          <cell r="O17816" t="str">
            <v>①型号：美标，F5000，三点式；
②把手材质：不锈钢拉丝；
③功能要求：推压开启，闭门自动上锁安全逃生装置；
④测试要求：开启测试达到100万次以上；</v>
          </cell>
          <cell r="P17816" t="str">
            <v>710020010011</v>
          </cell>
        </row>
        <row r="17817">
          <cell r="O17817" t="str">
            <v>①型号：美标，F5000，五点式；
②把手材质：不锈钢拉丝；
③功能要求：三点+二点式配置，推压开启，闭门自动上锁安全逃生装置；
④测试要求：开启测试达到100万次以上；</v>
          </cell>
          <cell r="P17817" t="str">
            <v>710020010012</v>
          </cell>
        </row>
        <row r="17818">
          <cell r="O17818" t="str">
            <v>①型号：欧标，F5000，五点式；
②把手材质：不锈钢拉丝；
③功能要求：三点+二点式配置，推压开启，闭门自动上锁安全逃生装置；
④测试要求：开启测试达到100万次以上；</v>
          </cell>
          <cell r="P17818" t="str">
            <v>710020010013</v>
          </cell>
        </row>
        <row r="17819">
          <cell r="O17819" t="str">
            <v>型号：9G110801L；门板厚度42mm</v>
          </cell>
          <cell r="P17819" t="str">
            <v>710020010014</v>
          </cell>
        </row>
        <row r="17820">
          <cell r="O17820" t="str">
            <v>配套型号：9G110801L；门板厚度42mm</v>
          </cell>
          <cell r="P17820" t="str">
            <v>710020010015</v>
          </cell>
        </row>
        <row r="17821">
          <cell r="O17821" t="str">
            <v>墙面暗门锁</v>
          </cell>
          <cell r="P17821" t="str">
            <v>JSGW710020010016</v>
          </cell>
        </row>
        <row r="17822">
          <cell r="O17822" t="str">
            <v>墙面暗门锁</v>
          </cell>
          <cell r="P17822" t="str">
            <v>JSGW710020010017</v>
          </cell>
        </row>
        <row r="17823">
          <cell r="O17823" t="str">
            <v>墙面暗门锁</v>
          </cell>
          <cell r="P17823" t="str">
            <v>JSGW710020010018</v>
          </cell>
        </row>
        <row r="17824">
          <cell r="O17824" t="str">
            <v>墙面暗门锁</v>
          </cell>
          <cell r="P17824" t="str">
            <v>JSGW710020010019</v>
          </cell>
        </row>
        <row r="17825">
          <cell r="O17825" t="str">
            <v>M5900</v>
          </cell>
          <cell r="P17825" t="str">
            <v>JSGW710020010020</v>
          </cell>
        </row>
        <row r="17826">
          <cell r="O17826" t="str">
            <v>F5572</v>
          </cell>
          <cell r="P17826" t="str">
            <v>JSGW710020010021</v>
          </cell>
        </row>
        <row r="17827">
          <cell r="O17827" t="str">
            <v>F5000(三点式)</v>
          </cell>
          <cell r="P17827" t="str">
            <v>JSGW710020010022</v>
          </cell>
        </row>
        <row r="17828">
          <cell r="O17828" t="str">
            <v>F5000(五点式)</v>
          </cell>
          <cell r="P17828" t="str">
            <v>JSGW710020010023</v>
          </cell>
        </row>
        <row r="17829">
          <cell r="O17829" t="str">
            <v>F106(三点式)</v>
          </cell>
          <cell r="P17829" t="str">
            <v>JSGW710020010024</v>
          </cell>
        </row>
        <row r="17830">
          <cell r="O17830" t="str">
            <v>F106(五点式)</v>
          </cell>
          <cell r="P17830" t="str">
            <v>JSGW710020010025</v>
          </cell>
        </row>
        <row r="17831">
          <cell r="O17831" t="str">
            <v>M5900</v>
          </cell>
          <cell r="P17831" t="str">
            <v>JSGW710020010026</v>
          </cell>
        </row>
        <row r="17832">
          <cell r="O17832" t="str">
            <v>F5572</v>
          </cell>
          <cell r="P17832" t="str">
            <v>JSGW710020010027</v>
          </cell>
        </row>
        <row r="17833">
          <cell r="O17833" t="str">
            <v>三点式；2100高</v>
          </cell>
          <cell r="P17833" t="str">
            <v>JSGW710020010028</v>
          </cell>
        </row>
        <row r="17834">
          <cell r="O17834" t="str">
            <v>五点式：2300高</v>
          </cell>
          <cell r="P17834" t="str">
            <v>JSGW710020010029</v>
          </cell>
        </row>
        <row r="17835">
          <cell r="O17835" t="str">
            <v>三点式；2100高</v>
          </cell>
          <cell r="P17835" t="str">
            <v>JSGW710020010030</v>
          </cell>
        </row>
        <row r="17836">
          <cell r="O17836" t="str">
            <v>五点式；2300高</v>
          </cell>
          <cell r="P17836" t="str">
            <v>JSGW710020010031</v>
          </cell>
        </row>
        <row r="17837">
          <cell r="O17837" t="str">
            <v>M5900</v>
          </cell>
          <cell r="P17837" t="str">
            <v>JSGW710020010032</v>
          </cell>
        </row>
        <row r="17838">
          <cell r="O17838" t="str">
            <v>F5572</v>
          </cell>
          <cell r="P17838" t="str">
            <v>JSGW710020010033</v>
          </cell>
        </row>
        <row r="17839">
          <cell r="O17839" t="str">
            <v>F5000(三点式)</v>
          </cell>
          <cell r="P17839" t="str">
            <v>JSGW710020010034</v>
          </cell>
        </row>
        <row r="17840">
          <cell r="O17840" t="str">
            <v>F5000(五点式)</v>
          </cell>
          <cell r="P17840" t="str">
            <v>JSGW710020010035</v>
          </cell>
        </row>
        <row r="17841">
          <cell r="O17841" t="str">
            <v>F106(三点式)</v>
          </cell>
          <cell r="P17841" t="str">
            <v>JSGW710020010036</v>
          </cell>
        </row>
        <row r="17842">
          <cell r="O17842" t="str">
            <v>F106(五点式)</v>
          </cell>
          <cell r="P17842" t="str">
            <v>JSGW710020010037</v>
          </cell>
        </row>
        <row r="17843">
          <cell r="O17843" t="str">
            <v>M5900</v>
          </cell>
          <cell r="P17843" t="str">
            <v>JSGW710020010038</v>
          </cell>
        </row>
        <row r="17844">
          <cell r="O17844" t="str">
            <v>F5572</v>
          </cell>
          <cell r="P17844" t="str">
            <v>JSGW710020010039</v>
          </cell>
        </row>
        <row r="17845">
          <cell r="O17845" t="str">
            <v>F5000(三点式)</v>
          </cell>
          <cell r="P17845" t="str">
            <v>JSGW710020010040</v>
          </cell>
        </row>
        <row r="17846">
          <cell r="O17846" t="str">
            <v>F5000(五点式)</v>
          </cell>
          <cell r="P17846" t="str">
            <v>JSGW710020010041</v>
          </cell>
        </row>
        <row r="17847">
          <cell r="O17847" t="str">
            <v>①插芯锁：M50P 03B 630 EE47；
②美标ANSI A156.13标准双一级认证（操作性和安全性）；
③美国UL10C认证；
④中国CCCF认证及GB12955-2008要求的1.5小时防火型检认证 ；
⑤斜舌为304不锈钢，伸出长度为19mm，三段式斜舌，带抗磨擦前导舌；
⑥独立把手弹簧盘可防止把手下垂标；
⑦多种饰面和把手款型可选；</v>
          </cell>
          <cell r="P17847" t="str">
            <v>710020010042</v>
          </cell>
        </row>
        <row r="17848">
          <cell r="O17848" t="str">
            <v>①插芯锁：M50P 03B 630 EE54；
②美标ANSI A156.13标准双一级认证（操作性和安全性）‘
③美国UL10C认证；
④中国CCCF认证及GB12955-2008要求的1.5小时防火型检认证 ⑤斜舌为304不锈钢，伸出长度为19mm，三段式斜舌，带抗磨擦前导舌；
⑥独立把手弹簧盘可防止把手下垂标；
⑦多种饰面和把手款型可选；</v>
          </cell>
          <cell r="P17848" t="str">
            <v>710020010043</v>
          </cell>
        </row>
        <row r="17849">
          <cell r="O17849" t="str">
            <v>①气密锁和通道锁推杠：F-25-M-L 510L-03 SC 630 1.5' DT55 LHR；
②通过美国ANSI A156.3标准一级认证；
③通过美国UL10C防火认证；
④通过中国国家标准GB12955-2008甲级1.5小时防火型检认证. ⑤机械明装推杠,无裸露在外螺丝,平齐式尾盖设计；
③材质304不锈钢，精铸不锈钢斜舌，伸出长度为19mm，带有死锁舌；
⑥锁芯可与美标锁、欧标锁纳入同一总钥匙系统（最高六级）；</v>
          </cell>
          <cell r="P17849" t="str">
            <v>710020010044</v>
          </cell>
        </row>
        <row r="17850">
          <cell r="O17850" t="str">
            <v>①气密锁和通道锁推杠：F-25-M-L 510L-03 SC 630 1.5' DT55 RHR；
②通过美国ANSI A156.3标准一级认证；
③通过美国UL10C防火认证；
④通过中国国家标准GB12955-2008甲级1.5小时防火型检认证. ⑤机械明装推杠,无裸露在外螺丝,平齐式尾盖设计；
③材质304不锈钢，精铸不锈钢斜舌，伸出长度为19mm，带有死锁舌；
⑥锁芯可与美标锁、欧标锁纳入同一总钥匙系统（最高六级）；</v>
          </cell>
          <cell r="P17850" t="str">
            <v>710020010045</v>
          </cell>
        </row>
        <row r="17851">
          <cell r="O17851" t="str">
            <v>①气密锁和通道锁推杠：F-25-M-L 510L-03 SC 630 3’ DT55RHR；
②通过美国ANSI A156.3标准一级认证；
③通过美国UL10C防火认证；
④通过中国国家标准GB12955-2008甲级1.5小时防火型检认证；
⑤机械明装推杠,无裸露在外螺丝,平齐式尾盖设计；
⑥材质304不锈钢，精铸不锈钢斜舌，伸出长度为19mm，带有死锁舌；
⑦锁芯可与美标锁、欧标锁纳入同一总钥匙系统（最高六级）；</v>
          </cell>
          <cell r="P17851" t="str">
            <v>710020010046</v>
          </cell>
        </row>
        <row r="17852">
          <cell r="O17852" t="str">
            <v>①气密锁和通道锁推杠：F-25-M-L 510L-03 SC 630 3’ DT55RLR；
②通过美国ANSI A156.3标准一级认证；
③通过美国UL10C防火认证；
④通过中国国家标准GB12955-2008甲级1.5小时防火型检认证. ⑤机械明装推杠,无裸露在外螺丝,平齐式尾盖设计；
③材质304不锈钢，精铸不锈钢斜舌，伸出长度为19mm，带有死锁舌；
⑥锁芯可与美标锁、欧标锁纳入同一总钥匙系统（最高六级）；</v>
          </cell>
          <cell r="P17852" t="str">
            <v>710020010047</v>
          </cell>
        </row>
        <row r="17853">
          <cell r="O17853" t="str">
            <v>①气密锁和通道锁推杠：F-25-R-L 510L-03 SC 630 1.5’  DT55 RHR；
②通过美国ANSI A156.3标准一级认证；
③通过美国UL10C防火认证；
④通过中国国家标准GB12955-2008甲级1.5小时防火型检认证. ⑤机械明装推杠,无裸露在外螺丝,平齐式尾盖设计；
③材质304不锈钢，精铸不锈钢斜舌，伸出长度为19mm，带有死锁舌；
⑥锁芯可与美标锁、欧标锁纳入同一总钥匙系统（最高六级）；</v>
          </cell>
          <cell r="P17853" t="str">
            <v>710020010048</v>
          </cell>
        </row>
        <row r="17854">
          <cell r="O17854" t="str">
            <v>①气密锁和通道锁推杠：F-25-R-L 510L-03 SC 630 1.5’  DT55 LHR；
②通过美国ANSI A156.3标准一级认证；
③通过美国UL10C防火认证；
④通过中国国家标准GB12955-2008甲级1.5小时防火型检认证. ⑤机械明装推杠,无裸露在外螺丝,平齐式尾盖设计；
③材质304不锈钢，精铸不锈钢斜舌，伸出长度为19mm，带有死锁舌；
⑥锁芯可与美标锁、欧标锁纳入同一总钥匙系统（最高六级）；</v>
          </cell>
          <cell r="P17854" t="str">
            <v>710020010049</v>
          </cell>
        </row>
        <row r="17855">
          <cell r="O17855" t="str">
            <v>①气密锁和通道锁推杠：F-25-R-L 510L-03 SC 630  3’  DT55 RHR；
②通过美国ANSI A156.3标准一级认证；
③通过美国UL10C防火认证；
④通过中国国家标准GB12955-2008甲级1.5小时防火型检认证. ⑤机械明装推杠,无裸露在外螺丝,平齐式尾盖设计；
③材质304不锈钢，精铸不锈钢斜舌，伸出长度为19mm，带有死锁舌；
⑥锁芯可与美标锁、欧标锁纳入同一总钥匙系统（最高六级）；</v>
          </cell>
          <cell r="P17855" t="str">
            <v>710020010050</v>
          </cell>
        </row>
        <row r="17856">
          <cell r="O17856" t="str">
            <v>①气密锁和通道锁推杠：F-25-R-L 510L-03 SC 630  3’  DT55 LHR；
②通过美国ANSI A156.3标准一级认证；
③通过美国UL10C防火认证；
④通过中国国家标准GB12955-2008甲级1.5小时防火型检认证. ⑤机械明装推杠,无裸露在外螺丝,平齐式尾盖设计；
③材质304不锈钢，精铸不锈钢斜舌，伸出长度为19mm，带有死锁舌；
⑥锁芯可与美标锁、欧标锁纳入同一总钥匙系统（最高六级）；</v>
          </cell>
          <cell r="P17856" t="str">
            <v>710020010051</v>
          </cell>
        </row>
        <row r="17857">
          <cell r="O17857" t="str">
            <v>①气密锁和通道锁推杠：F-25-V-EO SC 630 1.5x8' LHR；
②通过美国ANSI A156.3标准一级认证；
③通过美国UL10C防火认证；
④通过中国国家标准GB12955-2008甲级1.5小时防火型检认证；
⑤机械明装竖直插销式推杠，无裸露在外螺丝,平齐式尾盖设计；
通体304不锈钢材质；
⑥用于双开门从动门扇，可满足不同高度门扇使用；</v>
          </cell>
          <cell r="P17857" t="str">
            <v>710020010052</v>
          </cell>
        </row>
        <row r="17858">
          <cell r="O17858" t="str">
            <v>①气密锁和通道锁推杠：F-25-V-EO SC 630 1.5x8' RHR；
②通过美国ANSI A156.3标准一级认证；
③通过美国UL10C防火认证；
④通过中国国家标准GB12955-2008甲级1.5小时防火型检认证；
⑤机械明装推杠,无裸露在外螺丝,平齐式尾盖设计；
③材质304不锈钢，精铸不锈钢斜舌，伸出长度为19mm，带有死锁舌；
⑥锁芯可与美标锁、欧标锁纳入同一总钥匙系统（最高六级）；</v>
          </cell>
          <cell r="P17858" t="str">
            <v>710020010053</v>
          </cell>
        </row>
        <row r="17859">
          <cell r="O17859" t="str">
            <v>①气密锁和通道锁推杠：F-25-V-EO SC 630 1.5x7' LHR；
②通过美国ANSI A156.3标准一级认证；
③通过美国UL10C防火认证；
④通过中国国家标准GB12955-2008甲级1.5小时防火型检认证；
⑤机械明装推杠,无裸露在外螺丝,平齐式尾盖设计；
⑥材质304不锈钢，精铸不锈钢斜舌，伸出长度为19mm，带有死锁舌；
⑦锁芯可与美标锁、欧标锁纳入同一总钥匙系统（最高六级）；</v>
          </cell>
          <cell r="P17859" t="str">
            <v>710020010054</v>
          </cell>
        </row>
        <row r="17860">
          <cell r="O17860" t="str">
            <v>①气密锁和通道锁推杠：F-25-V-EO SC 630 1.5x7' RHR；
②通过美国ANSI A156.3标准一级认证；
③通过美国UL10C防火认证；
④通过中国国家标准GB12955-2008甲级1.5小时防火型检认证；
⑤机械明装竖直插销式推杠，无裸露在外螺丝,平齐式尾盖设计，通体304不锈钢材质；
⑥用于双开门从动门扇，可满足不同高度门扇使用；</v>
          </cell>
          <cell r="P17860" t="str">
            <v>710020010055</v>
          </cell>
        </row>
        <row r="17861">
          <cell r="O17861" t="str">
            <v xml:space="preserve">①气密锁和通道锁推杠：F-25-V-EO SC 630 3'X8'  LHR；
②通过美国ANSI A156.3标准一级认证；
③通过美国UL10C防火认证；
④通过中国国家标准GB12955-2008甲级1.5小时防火型检认证； 
⑤机械明装竖直插销式推杠，无裸露在外螺丝,平齐式尾盖设计，通体304不锈钢材质；
⑥用于双开门从动门扇，可满足不同高度门扇使用；
</v>
          </cell>
          <cell r="P17861" t="str">
            <v>710020010056</v>
          </cell>
        </row>
        <row r="17862">
          <cell r="O17862" t="str">
            <v>①区间门五金：7226F PIVOT SET US32D；
②符合美国ANSI A156标准；
③通过美国UL10C防火测试；
④通过国标GB12955-2008要求的1.5小时防火型检认证，304不锈钢材质；
⑤偏心安装，偏心距19mm,最大承重270公斤；</v>
          </cell>
          <cell r="P17862" t="str">
            <v>710020010057</v>
          </cell>
        </row>
        <row r="17863">
          <cell r="O17863" t="str">
            <v>①区间门五金：4040XP  Rw/PA 689；
②通过美标ANSI A156.4标准一级认证力级1~6级可调；
③标配关门速度、上锁速度和开门缓冲速度；
④铸铁缸体，锻造钢臂；
⑤最大使用外门扇宽1219mm，最大使用内门扇宽度1524mm；
⑥多种支臂可选，延时功能可选，适用于不同安装方式；
⑦通过美国UL10C认证；
⑧通过中国GA93-2004标准一级防火标准认证；</v>
          </cell>
          <cell r="P17863" t="str">
            <v>710020010058</v>
          </cell>
        </row>
        <row r="17864">
          <cell r="O17864" t="str">
            <v>①区间门五金：561.SS 1200mm Pushbar-1 Point Locking；
②通过欧洲EN1125 标准认证，20万次使用寿命；
③通过欧洲CE认证,通过欧洲EN1634防火测试；
④通过中国国家标准GB12955-2008甲级1.5小时防火型检认证；
⑤适用最宽门扇1300mm，最高2500mm；
⑥最窄门可做到500mm；
⑦不锈钢锁舌,左右手可现场改装；
⑧可模块化安装，单点，两点，三点，四点锁定均可实现；</v>
          </cell>
          <cell r="P17864" t="str">
            <v>710020010059</v>
          </cell>
        </row>
        <row r="17865">
          <cell r="O17865" t="str">
            <v>区间门五金：7215F-7226F-7227F INT RH US32D；
②符合美国ANSI A156标准；
③通过美国UL10C防火测试；
④通过国标GB12955-2008要求的1.5小时防火型检认证；                     
⑤304不锈钢材质；</v>
          </cell>
          <cell r="P17865" t="str">
            <v>710020010060</v>
          </cell>
        </row>
        <row r="17866">
          <cell r="O17866" t="str">
            <v>区间门五金：574.S.BM Two Side Pullman Kit-Black；
②通过欧洲EN1125 标准认证，20万次使用寿命；
③通过欧洲CE认证,通过欧洲EN1634防火测试；
④通过中国国家标准GB12955-2008甲级1.5小时防火型检认证；
⑤适用最宽门扇1300mm，最高2500mm；
⑥最窄门可做到500mm；
⑦不锈钢锁舌,左右手可现场改装；
⑧可模块化安装，单点，两点，三点，四点锁定均可实现；</v>
          </cell>
          <cell r="P17866" t="str">
            <v>710020010061</v>
          </cell>
        </row>
        <row r="17867">
          <cell r="O17867" t="str">
            <v>①区间门五金：574.AS.R.BM Add.  Side RH Pullman Kit-Black；
②通过欧洲EN1125 标准认证，20万次使用寿命；
③通过欧洲CE认证,通过欧洲EN1634防火测试；
④通过中国国家标准GB12955-2008甲级1.5小时防火型检认证；
⑤适用最宽门扇1300mm，最高2500mm；
⑥最窄门可做到500mm；
⑦不锈钢锁舌,左右手可现场改装；
⑧可模块化安装，单点，两点，三点，四点锁定均可实现；</v>
          </cell>
          <cell r="P17867" t="str">
            <v>710020010062</v>
          </cell>
        </row>
        <row r="17868">
          <cell r="O17868" t="str">
            <v>①锁芯：MC106-114 619；
②见F-25系列；</v>
          </cell>
          <cell r="P17868" t="str">
            <v>710020010063</v>
          </cell>
        </row>
        <row r="17869">
          <cell r="O17869" t="str">
            <v>①铰链： Ives 5BB1 4.5x4 630；
②通过美国ANSI A156.1二级标准认证，150万次使用寿命；
③通过国标标准GB12955-④2008甲级1.5小时防火型检认证；
⑤304不锈钢材质，双滚珠不锈钢球轴承规格为5”x4”mm；
⑥具备防拆卸功能可选；
⑦无油合页；</v>
          </cell>
          <cell r="P17869" t="str">
            <v>710020010064</v>
          </cell>
        </row>
        <row r="17870">
          <cell r="O17870" t="str">
            <v xml:space="preserve">①手轮锁芯：STCY70T-SN；
②表面处理：镀镍拉丝；
③其他要求：70单面手轮欧标锁芯，6颗弹珠，一边为钥匙开启，一边为手轮开启；                          </v>
          </cell>
          <cell r="P17870" t="str">
            <v>710020010065</v>
          </cell>
        </row>
        <row r="17871">
          <cell r="O17871" t="str">
            <v xml:space="preserve">①EN6072双舌插芯锁体；
②不锈钢拉丝24mm直角锁体面板；
③与WT-SGMI150SL24S配套使用；     </v>
          </cell>
          <cell r="P17871" t="str">
            <v>710020010066</v>
          </cell>
        </row>
        <row r="17872">
          <cell r="O17872" t="str">
            <v xml:space="preserve">①STLH01K分体把手；
②材质：不锈钢拉丝；                      </v>
          </cell>
          <cell r="P17872" t="str">
            <v>710020010067</v>
          </cell>
        </row>
        <row r="17873">
          <cell r="O17873" t="str">
            <v>①AA8713xAAH01R1x630；
②CY=31.75 KD；
③入户锁整套(含锁芯/含把手)；
④通过BHMA/ANSI156.3一级标准测试。
⑤通过国家防火标准GB12955-2008防火测试，通过UL认证。HUB方杆转轮，为8×8毫米实心钢。
⑥70mm安装中心距，锁体宽102mm×149mm×20mm，把手中心到锁芯中心距92.35mm，把手中心到旋钮中心距62.35mm，方舌伸出长度25.5mm,侧面板加厚版204mm×32mm×1.5mm，饰面、形状、开孔与现场使用一致。</v>
          </cell>
          <cell r="P17873" t="str">
            <v>710020010068</v>
          </cell>
        </row>
        <row r="17874">
          <cell r="O17874" t="str">
            <v>①气密锁：AA21-MP*36*630；单门三点式推杆锁；DH（Max)=2100mm；
②通过BHMA/ANSI156.3一级标准测试。
③通过GB30051 90分钟防火测试及推闩门1级测试标准，单门三点式设计，通过抗风压测试，通过UL认证。
④饰面、形状、开孔与现场使用一致。</v>
          </cell>
          <cell r="P17874" t="str">
            <v>710020010069</v>
          </cell>
        </row>
        <row r="17875">
          <cell r="O17875" t="str">
            <v>①气密锁：AA21-V*36/AA21-MP*36*630；五点式推杆锁；DH(Max）=2100mm；
②通过BHMA/ANSI156.3一级标准测试。通过GB30051 90分钟防火测试及推闩门1级测试标准，双门五点式设计，通过抗风压测试，通过UL认证。
③饰面、形状、开孔与现场使用一致。</v>
          </cell>
          <cell r="P17875" t="str">
            <v>710020010070</v>
          </cell>
        </row>
        <row r="17876">
          <cell r="O17876" t="str">
            <v xml:space="preserve">①不锈钢拉丝锁盖；
②无需开孔，与现场真锁配合使用，适用双开门无需安装锁芯一侧；                                      </v>
          </cell>
          <cell r="P17876" t="str">
            <v>710020010071</v>
          </cell>
        </row>
        <row r="17877">
          <cell r="O17877" t="str">
            <v xml:space="preserve">①锁体：MS-86；
②与现场匹配更换使用，提供样品；                                       </v>
          </cell>
          <cell r="P17877" t="str">
            <v>710020010072</v>
          </cell>
        </row>
        <row r="17878">
          <cell r="O17878" t="str">
            <v>①插芯锁体用（3级总钥匙锁芯）；
②2.3mm专用优质铜镍钥匙，优质防钻铜锁头。饰面、形状、开孔与现场使用一致；</v>
          </cell>
          <cell r="P17878" t="str">
            <v>710020010073</v>
          </cell>
        </row>
        <row r="17879">
          <cell r="O17879" t="str">
            <v>①气密锁体用（3级总钥匙锁芯）；
②2.3mm专用优质铜镍钥匙，优质防钻铜锁头。饰面、形状、开孔与现场使用一致；</v>
          </cell>
          <cell r="P17879" t="str">
            <v>710020010074</v>
          </cell>
        </row>
        <row r="17880">
          <cell r="O17880" t="str">
            <v>①天地轴：AAP150偏心轴；
②120公斤承重，通过GB12955国家90分钟防火认证，拉丝不锈钢材质，饰面、形状、开孔与现场使用一致；</v>
          </cell>
          <cell r="P17880" t="str">
            <v>710020010075</v>
          </cell>
        </row>
        <row r="17881">
          <cell r="O17881" t="str">
            <v>①通道锁:AA8701xAAH01R1x630（含把手)；
②通过BHMA/ANSI156.3一级标准测试。通过国家防火标准GB12955-2008防火测试，通过UL认证。
③HUB方杆转轮，为8×8毫米实心钢。70mm安装中心距，锁体宽102mm×149mm×20mm，把手中心到锁芯中心距92.35mm，把手中心到旋钮中心距62.35mm，方舌伸出长度；25.5mm,侧面板加厚版204mm×32mm×1.5mm，饰面、形状、开孔与现场使用一致；</v>
          </cell>
          <cell r="P17881" t="str">
            <v>710020010076</v>
          </cell>
        </row>
        <row r="17882">
          <cell r="O17882" t="str">
            <v>①玻璃门执手锁，右开；
②型号：XH-26系列；
③带把手门锁，单门锁；
④孔距112mm；
⑤拉丝不锈钢材质；</v>
          </cell>
          <cell r="P17882" t="str">
            <v>710020010077</v>
          </cell>
        </row>
        <row r="17883">
          <cell r="O17883" t="str">
            <v>①玻璃门执手锁，左开；
②型号：XH-26系列；
③带把手门锁，单门锁；
④孔距112mm；
⑤拉丝不锈钢材质；</v>
          </cell>
          <cell r="P17883" t="str">
            <v>710020010078</v>
          </cell>
        </row>
        <row r="17884">
          <cell r="O17884" t="str">
            <v>底盘材质：不锈钢；磁吸部分为铁质；尺寸：Φ60mm；装门上磁铁部分材质：外包不锈钢；尺寸：57mm*18mm*30mm；照样品采购</v>
          </cell>
          <cell r="P17884" t="str">
            <v>710020020001</v>
          </cell>
        </row>
        <row r="17885">
          <cell r="O17885" t="str">
            <v>型号：YDS-010；尺寸：直径34mm，高20mm；材质：304不锈钢</v>
          </cell>
          <cell r="P17885" t="str">
            <v>710020020002</v>
          </cell>
        </row>
        <row r="17886">
          <cell r="O17886" t="str">
            <v xml:space="preserve">①门止：BT DS03 SS；
②304不锈钢材质，带有黑色橡胶防撞垫；
③表面砂光处理；
</v>
          </cell>
          <cell r="P17886" t="str">
            <v>710020020003</v>
          </cell>
        </row>
        <row r="17887">
          <cell r="O17887" t="str">
            <v xml:space="preserve">①门吸：W-62；
②材质：304不锈钢  
③与现场匹配更换使用，提供样品；                  </v>
          </cell>
          <cell r="P17887" t="str">
            <v>710020020004</v>
          </cell>
        </row>
        <row r="17888">
          <cell r="O17888" t="str">
            <v>①门止：DSF001；地装式门档；不锈钢材质；630；拉丝不锈钢；
②不锈钢材质，地装式半球型门档；</v>
          </cell>
          <cell r="P17888" t="str">
            <v>710020020005</v>
          </cell>
        </row>
        <row r="17889">
          <cell r="O17889" t="str">
            <v>材质：不锈钢304，打开尺寸：75mm*132mm,闭合尺寸：45mm*132mm,每面5个螺丝眼。照样品采购</v>
          </cell>
          <cell r="P17889" t="str">
            <v>710020030001</v>
          </cell>
        </row>
        <row r="17890">
          <cell r="O17890" t="str">
            <v>①规格：打开尺寸：长×宽×厚：100×100×3mm，闭合尺寸：长×宽×厚：100×43×6mm，轴承宽度：14±0.5mm；
②材质：不锈钢304；
③表面处理：不锈钢拉丝处理；
④承重：20～25kg；
⑤配备：带4孔，M5*32不锈钢木螺丝；
⑥适用范围：各种木质、铁质门等；
⑦符合标准：QB/T 3874-1999；</v>
          </cell>
          <cell r="P17890" t="str">
            <v>710020030002</v>
          </cell>
        </row>
        <row r="17891">
          <cell r="O17891" t="str">
            <v xml:space="preserve">型号：2BB BT 454034；符合美标ANSI A156.1 2级标准，150万次使用寿命测试，304不锈钢材质，双耐磨轴承，通过中国国家防火测试；打开尺寸100mm*100mm,闭合尺寸：100mm*60mm,每面4个螺丝眼；提供样品，照样采购                                                </v>
          </cell>
          <cell r="P17891" t="str">
            <v>710020030003</v>
          </cell>
        </row>
        <row r="17892">
          <cell r="O17892" t="str">
            <v>材质：不锈钢304；打开尺寸：100mm*74.5mm；闭合尺寸：31mm*100mm；实际厚度：2.7mm；螺丝眼是6.1mm；每面4个螺丝眼。</v>
          </cell>
          <cell r="P17892" t="str">
            <v>710020030004</v>
          </cell>
        </row>
        <row r="17893">
          <cell r="O17893" t="str">
            <v>合页（套）、滚轮</v>
          </cell>
          <cell r="P17893" t="str">
            <v>JSGW710020030005</v>
          </cell>
        </row>
        <row r="17894">
          <cell r="O17894" t="str">
            <v>合页（套）、滚轮</v>
          </cell>
          <cell r="P17894" t="str">
            <v>JSGW710020030006</v>
          </cell>
        </row>
        <row r="17895">
          <cell r="O17895" t="str">
            <v>①合页：AA2BB4.5x4.0x3.4；630；
②304材质，尺寸4.5x4.0x3.4mm，两轴承设计，通过ANSI156.1二级标准测试，通过GB12955国家90分钟防火认证；</v>
          </cell>
          <cell r="P17895" t="str">
            <v>710020030007</v>
          </cell>
        </row>
        <row r="17896">
          <cell r="O17896" t="str">
            <v xml:space="preserve">①合页：S-75；
②材质：304不锈钢；
③与现场匹配更换使用，提供样品；               </v>
          </cell>
          <cell r="P17896" t="str">
            <v>710020030008</v>
          </cell>
        </row>
        <row r="17897">
          <cell r="O17897" t="str">
            <v xml:space="preserve">①不锈钢合页STH2B4543SS；
②符合ANSI/BHMA A156.1-2006标准； 
③表面处理：磨砂；                        
④4.5*4*32BB，适用于木门、金属门、平口门，双滚珠自转轴承；                           </v>
          </cell>
          <cell r="P17897" t="str">
            <v>710020030009</v>
          </cell>
        </row>
        <row r="17898">
          <cell r="O17898" t="str">
            <v xml:space="preserve">①不锈钢合页STH2B4543SS；
②符合ANSI/BHMA A156.1-2006标准； 
③表面处理：磨砂；                        
④4.5*4*32BB，适用于木门、金属门、平口门，双滚珠自转轴承；                           </v>
          </cell>
          <cell r="P17898" t="str">
            <v>710020030010</v>
          </cell>
        </row>
        <row r="17899">
          <cell r="O17899" t="str">
            <v xml:space="preserve">型号：DM 7014；1.符合欧标EN1154和EN1634 规范；2.使用寿命50万次；3.选用2-5号可调力级闭门器，适用于门宽800-1100mm;4.闭门器应无左右门向之分，配置平行壁安装板。未尽要求见门窗技术要求；提供样品，照样采购                           </v>
          </cell>
          <cell r="P17899" t="str">
            <v>710020040001</v>
          </cell>
        </row>
        <row r="17900">
          <cell r="O17900" t="str">
            <v>DM 7014</v>
          </cell>
          <cell r="P17900" t="str">
            <v>JSGW710020040001</v>
          </cell>
        </row>
        <row r="17901">
          <cell r="O17901" t="str">
            <v>型号：DS 3016-1012SB</v>
          </cell>
          <cell r="P17901" t="str">
            <v>710020040002</v>
          </cell>
        </row>
        <row r="17902">
          <cell r="O17902" t="str">
            <v>型号：DS 3016-1012SB</v>
          </cell>
          <cell r="P17902" t="str">
            <v>JSGW710020040002</v>
          </cell>
        </row>
        <row r="17903">
          <cell r="O17903" t="str">
            <v>配套型号：DS 3016-1012SB</v>
          </cell>
          <cell r="P17903" t="str">
            <v>710020040003</v>
          </cell>
        </row>
        <row r="17904">
          <cell r="O17904" t="str">
            <v>配套型号：DM7014</v>
          </cell>
          <cell r="P17904" t="str">
            <v>710020040004</v>
          </cell>
        </row>
        <row r="17905">
          <cell r="O17905" t="str">
            <v>DM C0003</v>
          </cell>
          <cell r="P17905" t="str">
            <v>710020040005</v>
          </cell>
        </row>
        <row r="17906">
          <cell r="O17906" t="str">
            <v>DM COR7</v>
          </cell>
          <cell r="P17906" t="str">
            <v>710020040006</v>
          </cell>
        </row>
        <row r="17907">
          <cell r="O17907" t="str">
            <v>美标闭门器</v>
          </cell>
          <cell r="P17907" t="str">
            <v>JSGW710020040007</v>
          </cell>
        </row>
        <row r="17908">
          <cell r="O17908" t="str">
            <v>欧标闭门器</v>
          </cell>
          <cell r="P17908" t="str">
            <v>JSGW710020040008</v>
          </cell>
        </row>
        <row r="17909">
          <cell r="O17909" t="str">
            <v>①明装顺位器：BT-CDR7G-SS；
②通过中国GB12955-2008要求的1.5小时防火型检认证；                  
③304不锈钢材质；
④用于中缝企口型双门，以确保双门正确关闭，防止错叠；</v>
          </cell>
          <cell r="P17909" t="str">
            <v>710020040009</v>
          </cell>
        </row>
        <row r="17910">
          <cell r="O17910" t="str">
            <v>①隐藏顺位器：COR 42 SS；
②通过美国UL10C认证；
③通过中国GB12955-2008要求的1.5小时防火型检认证304不锈钢材质；
④隐藏式机械装置，安装于门顶框的底部；
⑤用于双扇企口门；</v>
          </cell>
          <cell r="P17910" t="str">
            <v>710020040010</v>
          </cell>
        </row>
        <row r="17911">
          <cell r="O17911" t="str">
            <v>①隐藏顺位器：COR 32 SS；
②通过美国UL10C认证；
③通过中国GB12955-2008要求的1.5小时防火型检认证304不锈钢材质；
④隐藏式机械装置，安装于门顶框的底部；
⑤用于双扇企口门；</v>
          </cell>
          <cell r="P17911" t="str">
            <v>710020040011</v>
          </cell>
        </row>
        <row r="17912">
          <cell r="O17912" t="str">
            <v>①闭门器：DM9016；BC(标配)；全罩；
②铸铁缸体，通过ANSI156.4一级性能测试；
③符合CCC认证，GA93-2004闭门器性能及防火性能90分钟测试；
关门速度可调，闭锁速度可调1-6号力级可调,饰面、形状、开孔与现场使用一致。</v>
          </cell>
          <cell r="P17912" t="str">
            <v>710020040012</v>
          </cell>
        </row>
        <row r="17913">
          <cell r="O17913" t="str">
            <v>①闭门器：AA7516；BC(标配)；全罩；
②美标闭门器，通过美标标准ANSI156.4一级200万次性能测试。
③通过UK10C 3小时防火标准。
④符合CCC认证，通过GA93-2004闭门器性能及防火性能90分钟测试。
⑤铝合金缸体，缸体内径32mm。关门速度可调，闭锁速度可调1-6号力级可调，饰面、形状、开孔与现场使用一致。</v>
          </cell>
          <cell r="P17913" t="str">
            <v>710020040013</v>
          </cell>
        </row>
        <row r="17914">
          <cell r="O17914" t="str">
            <v>①反装板：配合闭门器使用；
②闭门器采用两种反装板，一种为L型，一种为三角形，饰面、形状、开孔与现场使用一致；</v>
          </cell>
          <cell r="P17914" t="str">
            <v>710020040014</v>
          </cell>
        </row>
        <row r="17915">
          <cell r="O17915" t="str">
            <v>①闭门器GA4ASDC2040银灰色；
②表面处理：镀镍拉丝； 
③其他要求：全液压检测，通过开门、可调关门速度和闭门速度的可调缓冲功能全程控制门的开启和闭合；</v>
          </cell>
          <cell r="P17915" t="str">
            <v>710020040015</v>
          </cell>
        </row>
        <row r="17916">
          <cell r="O17916" t="str">
            <v xml:space="preserve">①明装顺位器：STC001；
②材质：不锈钢拉丝； 
③与现场闭门器配合使用，适用于双开启口门，确保双扇门按正确顺序关闭，左右门均适用；                    </v>
          </cell>
          <cell r="P17916" t="str">
            <v>710020040016</v>
          </cell>
        </row>
        <row r="17917">
          <cell r="O17917" t="str">
            <v>①顺位器：RCO001（L型）；明装顺位器；不锈钢材质；630；拉丝不锈钢
②不锈钢材质，L型顺位器，双门使用，通过GB12955国家90分钟防火认证，饰面、形状、开孔与现场使用一致</v>
          </cell>
          <cell r="P17917" t="str">
            <v>710020040017</v>
          </cell>
        </row>
        <row r="17918">
          <cell r="O17918" t="str">
            <v>①顺位器：RCO002（重型）；明装顺位器；不锈钢材质；630；拉丝不锈钢；
②不锈钢材质，自重式顺位器，双门使用，配合五点式推杠锁使用，通过GB12955国家90分钟防火认证，饰面、形状、开孔与现场使用一致；</v>
          </cell>
          <cell r="P17918" t="str">
            <v>710020040018</v>
          </cell>
        </row>
        <row r="17919">
          <cell r="O17919" t="str">
            <v xml:space="preserve">型号：DM B008；材质：不锈钢拉丝亚光；长*宽=72mm*25mm；形程20mm，插销杆长140mm  .             提供样品，照样采购  </v>
          </cell>
          <cell r="P17919" t="str">
            <v>710020050001</v>
          </cell>
        </row>
        <row r="17920">
          <cell r="O17920" t="str">
            <v xml:space="preserve">型号：SG-CX405；材质：不锈钢；底座长*宽=90mm*45mm；底座厚度：5mm；插销杆长177mm ；插销手柄长81mm；插销杆直径15mm；螺丝眼孔距：6mm；共有4个螺丝眼。 </v>
          </cell>
          <cell r="P17920" t="str">
            <v>710020050002</v>
          </cell>
        </row>
        <row r="17921">
          <cell r="O17921" t="str">
            <v>插销（套），合页，门档</v>
          </cell>
          <cell r="P17921" t="str">
            <v>JSGW710020050003</v>
          </cell>
        </row>
        <row r="17922">
          <cell r="O17922" t="str">
            <v>插销（套），合页，门档</v>
          </cell>
          <cell r="P17922" t="str">
            <v>JSGW710020050004</v>
          </cell>
        </row>
        <row r="17923">
          <cell r="O17923" t="str">
            <v>①型号：FA005C；
②功能要求：适用于F5000(五点式）；
③材质：不锈钢拉丝 ；                           ④技术要求：冲压外装锁；</v>
          </cell>
          <cell r="P17923" t="str">
            <v>710020060001</v>
          </cell>
        </row>
        <row r="17924">
          <cell r="O17924" t="str">
            <v>型号：FA005C适用于106</v>
          </cell>
          <cell r="P17924" t="str">
            <v>710020060002</v>
          </cell>
        </row>
        <row r="17925">
          <cell r="O17925" t="str">
            <v>A型摇柄</v>
          </cell>
          <cell r="P17925" t="str">
            <v>JSGW710020060003</v>
          </cell>
        </row>
        <row r="17926">
          <cell r="O17926" t="str">
            <v>尺寸：宽1400mm*高2300mm*厚43mm，材质：外层钢板门，内层夹防火材料，乙级防火门，配带门框</v>
          </cell>
          <cell r="P17926" t="str">
            <v>710020070001</v>
          </cell>
        </row>
        <row r="17927">
          <cell r="O17927" t="str">
            <v>尺寸：宽1800mm*高2300mm*43mm，材质：外层钢板门，内层夹防火材料，乙级防火门，配带门框</v>
          </cell>
          <cell r="P17927" t="str">
            <v>710020070002</v>
          </cell>
        </row>
        <row r="17928">
          <cell r="O17928" t="str">
            <v xml:space="preserve">木门宽950mm*高2000mm*厚42mm，门套宽1050mm*高2450mm，墙厚240mm；亮子宽950mm，高400mm，无需配玻璃；材质：主材松木，外包铁皮，棕红色木纹漆，配带门框
</v>
          </cell>
          <cell r="P17928" t="str">
            <v>710020070100</v>
          </cell>
        </row>
        <row r="17929">
          <cell r="O17929" t="str">
            <v xml:space="preserve">子母门；（母门宽950mm；子门宽150mm）*高2000mm*厚42mm，门套宽1200mm*高2450mm，墙厚240mm；亮子宽1100mm，高400mm，无需配玻璃；材质：主材松木，外包铁皮，棕红色木纹漆，配带门框
</v>
          </cell>
          <cell r="P17929" t="str">
            <v>710020070101</v>
          </cell>
        </row>
        <row r="17930">
          <cell r="O17930" t="str">
            <v>20</v>
          </cell>
          <cell r="P17930" t="str">
            <v>JSGW710020070102</v>
          </cell>
        </row>
        <row r="17931">
          <cell r="O17931" t="str">
            <v>专用</v>
          </cell>
          <cell r="P17931" t="str">
            <v>JSGW710020070103</v>
          </cell>
        </row>
        <row r="17932">
          <cell r="O17932" t="str">
            <v xml:space="preserve">木门宽1160mm*高2060mm*厚42mm，门套宽1160mm*高2060mm，墙厚240mm；无需配玻璃；材质：主材松木，棕红色木纹漆，配带门框
</v>
          </cell>
          <cell r="P17932" t="str">
            <v>710020070104</v>
          </cell>
        </row>
        <row r="17933">
          <cell r="O17933" t="str">
            <v>QDM78F/QDM79F</v>
          </cell>
          <cell r="P17933" t="str">
            <v>JSGW710020070105</v>
          </cell>
        </row>
        <row r="17934">
          <cell r="O17934" t="str">
            <v>QDM78D/QDM79D
QDM78B/QDM79B</v>
          </cell>
          <cell r="P17934" t="str">
            <v>JSGW710020070106</v>
          </cell>
        </row>
        <row r="17935">
          <cell r="O17935" t="str">
            <v>QDM78/QDM79</v>
          </cell>
          <cell r="P17935" t="str">
            <v>JSGW710020070107</v>
          </cell>
        </row>
        <row r="17936">
          <cell r="O17936" t="str">
            <v>QDM76/QDM77
QDM78E/QDM77</v>
          </cell>
          <cell r="P17936" t="str">
            <v>JSGW710020070108</v>
          </cell>
        </row>
        <row r="17937">
          <cell r="O17937" t="str">
            <v>QDM90/QDM92
QDM95B/QDM97B</v>
          </cell>
          <cell r="P17937" t="str">
            <v>JSGW710020070109</v>
          </cell>
        </row>
        <row r="17938">
          <cell r="O17938" t="str">
            <v>QDM78/QDM77
QDM76/QDM77</v>
          </cell>
          <cell r="P17938" t="str">
            <v>JSGW710020070110</v>
          </cell>
        </row>
        <row r="17939">
          <cell r="O17939" t="str">
            <v>QDM76/QDM77</v>
          </cell>
          <cell r="P17939" t="str">
            <v>JSGW710020070111</v>
          </cell>
        </row>
        <row r="17940">
          <cell r="O17940" t="str">
            <v>QDM76/QDM77
QDM76/QDM77</v>
          </cell>
          <cell r="P17940" t="str">
            <v>JSGW710020070112</v>
          </cell>
        </row>
        <row r="17941">
          <cell r="O17941" t="str">
            <v>QDM80/QDM81</v>
          </cell>
          <cell r="P17941" t="str">
            <v>JSGW710020070113</v>
          </cell>
        </row>
        <row r="17942">
          <cell r="O17942" t="str">
            <v>QDM78G/QDM79G</v>
          </cell>
          <cell r="P17942" t="str">
            <v>JSGW710020070114</v>
          </cell>
        </row>
        <row r="17943">
          <cell r="O17943" t="str">
            <v>QDM78C/QDM79C</v>
          </cell>
          <cell r="P17943" t="str">
            <v>JSGW710020070115</v>
          </cell>
        </row>
        <row r="17944">
          <cell r="O17944" t="str">
            <v>型号：BT 2BB404030</v>
          </cell>
          <cell r="P17944" t="str">
            <v>710020080001</v>
          </cell>
        </row>
        <row r="17945">
          <cell r="O17945" t="str">
            <v>型号：DM404030</v>
          </cell>
          <cell r="P17945" t="str">
            <v>710020080002</v>
          </cell>
        </row>
        <row r="17946">
          <cell r="O17946" t="str">
            <v>DM DS006</v>
          </cell>
          <cell r="P17946" t="str">
            <v>710020090001</v>
          </cell>
        </row>
        <row r="17947">
          <cell r="O17947" t="str">
            <v>①防尘筒：BT DP01  SS；
②不锈钢材质，配合暗插销中的下插使用；
③内部采用弹簧可以使防尘筒的筒盖与防尘筒在同一水平线上，当门被打开后弹起的筒盖可防止尘土进入下插孔中；</v>
          </cell>
          <cell r="P17947" t="str">
            <v>710020090002</v>
          </cell>
        </row>
        <row r="17948">
          <cell r="O17948" t="str">
            <v>①防尘筒：DP001； 防尘筒；手动插销用；630；拉丝不锈钢；
②材质为302不锈钢，配合插销使用，饰面、形状、开孔与现场使用一致；</v>
          </cell>
          <cell r="P17948" t="str">
            <v>710020090003</v>
          </cell>
        </row>
        <row r="17949">
          <cell r="O17949" t="str">
            <v>①插销：BT FB458-12 SS；
②通过中国GB12955-2008要求的1.5小时防火型检认证；         
③32.04不锈钢材质；
④杆长度12英寸；
⑤用于双开门从动门扇；</v>
          </cell>
          <cell r="P17949" t="str">
            <v>710020100001</v>
          </cell>
        </row>
        <row r="17950">
          <cell r="O17950" t="str">
            <v xml:space="preserve">①插销：BT-FB458-18-SS；
②通过中国GB12955-2008要求的1.5小时防火型检认证；  
③32.04不锈钢材质；
④杆长度18英寸；
⑤用于双开门从动门扇；
</v>
          </cell>
          <cell r="P17950" t="str">
            <v>710020100002</v>
          </cell>
        </row>
        <row r="17951">
          <cell r="O17951" t="str">
            <v>①插销：AAMFBM001； 钢质门插销；8"；630；拉丝不锈钢；
②通过国家90分钟防火性能测试，饰面、形状、开孔与现场使用一致；</v>
          </cell>
          <cell r="P17951" t="str">
            <v>710020100003</v>
          </cell>
        </row>
        <row r="17952">
          <cell r="O17952" t="str">
            <v>①尺寸：窗宽780mm*高1400mm*厚50mm，带配套玻璃；
②材质：铝合金，带窗框；
③配套玻璃类型：6+12A+6钢化中空玻璃；</v>
          </cell>
          <cell r="P17952" t="str">
            <v>710020110001</v>
          </cell>
        </row>
        <row r="17953">
          <cell r="O17953" t="str">
            <v>防火地板革；牛津本橡木；材质：优质加厚耐磨防阻燃PVC；规格：宽2米，防火、防水、耐磨、加厚、无味道；零甲醛</v>
          </cell>
          <cell r="P17953" t="str">
            <v>710030010001</v>
          </cell>
        </row>
        <row r="17954">
          <cell r="O17954" t="str">
            <v>①规格：6mm+1.14PVB+6mm；
②一片玻璃原片为钢化玻璃；
③一片玻璃原片为Low-e蓝灰色钢化玻璃；</v>
          </cell>
          <cell r="P17954" t="str">
            <v>710030020001</v>
          </cell>
        </row>
        <row r="17955">
          <cell r="O17955" t="str">
            <v>①规格：8mm+1.52PVB+8mm；
②一片玻璃原片为钢化玻璃；
③一片玻璃原片为Low-e蓝灰色钢化玻璃；</v>
          </cell>
          <cell r="P17955" t="str">
            <v>710030020002</v>
          </cell>
        </row>
        <row r="17956">
          <cell r="O17956" t="str">
            <v>①规格：6mm+1.14PVB+6mm+14A+8mm；
②两块6mm夹胶玻璃原片为钢化玻璃；
③8mm玻璃原片为Low-e蓝灰色钢化玻璃；
④需在玻璃上打孔42mm（直径）；</v>
          </cell>
          <cell r="P17956" t="str">
            <v>710030020003</v>
          </cell>
        </row>
        <row r="17957">
          <cell r="O17957" t="str">
            <v>①规格：6mm+1.14PVB+6mm+14A+8mm；
②两块6mm夹胶玻璃原片为钢化玻璃；
③8mm玻璃原片为Low-e钢化玻璃，颜色现场定制蓝灰色或深绿色；</v>
          </cell>
          <cell r="P17957" t="str">
            <v>710030020004</v>
          </cell>
        </row>
        <row r="17958">
          <cell r="O17958" t="str">
            <v>①规格：6mm+1.14PVB+6mm；
②玻璃原片为金晶灰镀膜钢化玻璃；</v>
          </cell>
          <cell r="P17958" t="str">
            <v>710030020005</v>
          </cell>
        </row>
        <row r="17959">
          <cell r="O17959" t="str">
            <v>①规格：6mm+1.14PVB+6mm+14A+8mm；
②玻璃原片为金晶灰镀膜钢化玻璃；
③需在玻璃上打孔44mm（直径）；</v>
          </cell>
          <cell r="P17959" t="str">
            <v>710030020006</v>
          </cell>
        </row>
        <row r="17960">
          <cell r="O17960" t="str">
            <v>①规格：10mm+1.52SGP+10mm；
②玻璃原片为均质钢化玻璃；</v>
          </cell>
          <cell r="P17960" t="str">
            <v>710030020007</v>
          </cell>
        </row>
        <row r="17961">
          <cell r="O17961" t="str">
            <v>①规格：6mm+1.14PVB+6mm；
②玻璃原片为无色透明浮法玻璃；</v>
          </cell>
          <cell r="P17961" t="str">
            <v>710030020008</v>
          </cell>
        </row>
        <row r="17962">
          <cell r="O17962" t="str">
            <v>①规格：8mm+1.14PVB+8mm；
②玻璃原片为超白玻璃；</v>
          </cell>
          <cell r="P17962" t="str">
            <v>710030020009</v>
          </cell>
        </row>
        <row r="17963">
          <cell r="O17963" t="str">
            <v>①规格：8mm+1.14PVB+8mm；
②玻璃原片为深蓝色浮法玻璃；</v>
          </cell>
          <cell r="P17963" t="str">
            <v>710030020010</v>
          </cell>
        </row>
        <row r="17964">
          <cell r="O17964" t="str">
            <v>①规格：8mm+1.14PVB+8mm；
②玻璃原片为蓝色浮法玻璃；</v>
          </cell>
          <cell r="P17964" t="str">
            <v>710030020011</v>
          </cell>
        </row>
        <row r="17965">
          <cell r="O17965" t="str">
            <v>①规格：8mm+1.14PVB+8mm；
②玻璃原片为浅蓝色浮法玻璃；</v>
          </cell>
          <cell r="P17965" t="str">
            <v>710030020012</v>
          </cell>
        </row>
        <row r="17966">
          <cell r="O17966" t="str">
            <v>①规格：6mm+1.14PVB+6mm；
②玻璃原片为钢化玻璃；</v>
          </cell>
          <cell r="P17966" t="str">
            <v>710030020013</v>
          </cell>
        </row>
        <row r="17967">
          <cell r="O17967" t="str">
            <v>①规格：8mm+12A+8mm；
②玻璃原片为钢化玻璃；</v>
          </cell>
          <cell r="P17967" t="str">
            <v>710030020014</v>
          </cell>
        </row>
        <row r="17968">
          <cell r="O17968" t="str">
            <v>规格：12mm透明钢化玻璃；</v>
          </cell>
          <cell r="P17968" t="str">
            <v>710030020015</v>
          </cell>
        </row>
        <row r="17969">
          <cell r="O17969" t="str">
            <v>规格：12mm无色透明热弯钢化玻璃；</v>
          </cell>
          <cell r="P17969" t="str">
            <v>710030020016</v>
          </cell>
        </row>
        <row r="17970">
          <cell r="O17970" t="str">
            <v>①规格：10mm，无色透明；
②单层防火玻璃；
③耐火极限：2h；</v>
          </cell>
          <cell r="P17970" t="str">
            <v>710030020017</v>
          </cell>
        </row>
        <row r="17971">
          <cell r="O17971" t="str">
            <v>①规格：12mm，无色透明；
②单层防火玻璃；
③耐火极限：1.5h；</v>
          </cell>
          <cell r="P17971">
            <v>710030020018</v>
          </cell>
        </row>
        <row r="17972">
          <cell r="O17972" t="str">
            <v>（6+1,2+6）mm</v>
          </cell>
          <cell r="P17972" t="str">
            <v>710030020019</v>
          </cell>
        </row>
        <row r="17973">
          <cell r="O17973" t="str">
            <v>（8+1.52PVB+8）mm透明钢化夹胶安全玻璃</v>
          </cell>
          <cell r="P17973" t="str">
            <v>710030020020</v>
          </cell>
        </row>
        <row r="17974">
          <cell r="O17974" t="str">
            <v>6mm+12A+6mm钢化中空玻璃；定制</v>
          </cell>
          <cell r="P17974" t="str">
            <v>710030020021</v>
          </cell>
        </row>
        <row r="17975">
          <cell r="O17975" t="str">
            <v>（8+1.52PVB+8）mm 超白钢化夹胶双曲玻璃；定制</v>
          </cell>
          <cell r="P17975" t="str">
            <v>710030020022</v>
          </cell>
        </row>
        <row r="17976">
          <cell r="O17976" t="str">
            <v>（8+1.52PVB+8）mm 钢化夹胶弧形超白玻璃（高透型）；定制</v>
          </cell>
          <cell r="P17976" t="str">
            <v>710030020023</v>
          </cell>
        </row>
        <row r="17977">
          <cell r="O17977" t="str">
            <v>（6+1.14+6）mm+14a+8mm 安全钢化中空LOW-E玻璃，外层选用钢化夹胶玻璃；定制</v>
          </cell>
          <cell r="P17977" t="str">
            <v>710030020024</v>
          </cell>
        </row>
        <row r="17978">
          <cell r="O17978" t="str">
            <v>（8+8）mm 透明钢化夹胶玻璃；定制</v>
          </cell>
          <cell r="P17978" t="str">
            <v>710030020025</v>
          </cell>
        </row>
        <row r="17979">
          <cell r="O17979" t="str">
            <v>8mm防火玻璃；定制</v>
          </cell>
          <cell r="P17979" t="str">
            <v>710030020026</v>
          </cell>
        </row>
        <row r="17980">
          <cell r="O17980" t="str">
            <v>（6+12a+6）mm 浅灰色单银钢化中空玻璃；定制</v>
          </cell>
          <cell r="P17980" t="str">
            <v>710030020027</v>
          </cell>
        </row>
        <row r="17981">
          <cell r="O17981" t="str">
            <v>（6+1.14+6）mm安全钢化LOW-E夹胶玻璃</v>
          </cell>
          <cell r="P17981" t="str">
            <v>710030020028</v>
          </cell>
        </row>
        <row r="17982">
          <cell r="O17982" t="str">
            <v>台下盆，600×515mm，型号CCAS0470-1000410C1</v>
          </cell>
          <cell r="P17982" t="str">
            <v>710030030001</v>
          </cell>
        </row>
        <row r="17983">
          <cell r="O17983" t="str">
            <v>型号CCASF203-1000411C1</v>
          </cell>
          <cell r="P17983" t="str">
            <v>710030030002</v>
          </cell>
        </row>
        <row r="17984">
          <cell r="O17984" t="str">
            <v>型号CCAS2090-0200400C0</v>
          </cell>
          <cell r="P17984" t="str">
            <v>710030030003</v>
          </cell>
        </row>
        <row r="17985">
          <cell r="O17985" t="str">
            <v>配套美标成品坐便器CCAS2090-0200400C0</v>
          </cell>
          <cell r="P17985" t="str">
            <v>710030030004</v>
          </cell>
        </row>
        <row r="17986">
          <cell r="O17986" t="str">
            <v>①型号：CCAS8006；
②尺寸：620×456×295mm；
③外形：方形；
④特点：带存水弯；</v>
          </cell>
          <cell r="P17986" t="str">
            <v>710030030005</v>
          </cell>
        </row>
        <row r="17987">
          <cell r="O17987" t="str">
            <v>①型号：CP-8009.000</v>
          </cell>
          <cell r="P17987" t="str">
            <v>710030030006</v>
          </cell>
        </row>
        <row r="17988">
          <cell r="O17988" t="str">
            <v>①型号：CCAS8006；
②外形：方形；
③特点：带存水弯；</v>
          </cell>
          <cell r="P17988" t="str">
            <v>710030030007</v>
          </cell>
        </row>
        <row r="17989">
          <cell r="O17989" t="str">
            <v>①型号：CCAS0470；
②外形尺寸：椭圆盆形；21寸；
③特点：自带溢水孔；
④类别：台下盆；</v>
          </cell>
          <cell r="P17989" t="str">
            <v>710030030008</v>
          </cell>
        </row>
        <row r="17990">
          <cell r="O17990" t="str">
            <v>①型号：CCAS0476；
②特点：自带溢水孔；
③类别：台上盆；</v>
          </cell>
          <cell r="P17990" t="str">
            <v>710030030009</v>
          </cell>
        </row>
        <row r="17991">
          <cell r="O17991" t="str">
            <v>①型号：CCAS0562；
②类别：半柱盆；
③特点：自带溢水孔；单孔；</v>
          </cell>
          <cell r="P17991" t="str">
            <v>710030030010</v>
          </cell>
        </row>
        <row r="17992">
          <cell r="O17992" t="str">
            <v>①型号：CCASF203；
②配件：含去水装置；</v>
          </cell>
          <cell r="P17992" t="str">
            <v>710030030011</v>
          </cell>
        </row>
        <row r="17993">
          <cell r="O17993" t="str">
            <v>①型号：CCASF207；
②配件：含去水装置；</v>
          </cell>
          <cell r="P17993" t="str">
            <v>710030030012</v>
          </cell>
        </row>
        <row r="17994">
          <cell r="O17994" t="str">
            <v>①型号：CCAS6605；
②配件要求：含感应器；
③感应器电源类型：直流；
④安装方式：落地式；</v>
          </cell>
          <cell r="P17994" t="str">
            <v>710030030013</v>
          </cell>
        </row>
        <row r="17995">
          <cell r="O17995" t="str">
            <v>①型号：CP-6728；
②安装方式：壁挂式；</v>
          </cell>
          <cell r="P17995" t="str">
            <v>710030030014</v>
          </cell>
        </row>
        <row r="17996">
          <cell r="O17996" t="str">
            <v>①型号：CP-2369；
②类别：分体座厕；</v>
          </cell>
          <cell r="P17996" t="str">
            <v>710030030015</v>
          </cell>
        </row>
        <row r="17997">
          <cell r="O17997" t="str">
            <v>①型号：美标 CP-6727；
②安装方式：壁挂式；</v>
          </cell>
          <cell r="P17997" t="str">
            <v>710030030016</v>
          </cell>
        </row>
        <row r="17998">
          <cell r="O17998" t="str">
            <v xml:space="preserve">玻璃幕墙钢架立柱；镀锌钢方管；浅灰色；尺寸：高1700*宽50*深25mm，管壁厚度2.5mm；立柱侧面需留有安装镶嵌玻璃幕墙的凹槽；打磨去污，高温喷塑，防锈防腐；整体外形有层次感，美观大方、比例协调；具体尺寸需现场测量出具设计图纸
</v>
          </cell>
          <cell r="P17998" t="str">
            <v>710030040001</v>
          </cell>
        </row>
        <row r="17999">
          <cell r="O17999" t="str">
            <v xml:space="preserve">玻璃幕墙钢架立柱；镀锌钢方管；浅灰色；尺寸：高1900*宽100*深50mm，管壁厚度2.5mm；立柱侧面需留有安装镶嵌玻璃幕墙的凹槽；打磨去污，高温喷塑，防锈防腐；整体外形有层次感，美观大方、比例协调，具体尺寸需现场测量出具设计图纸。
</v>
          </cell>
          <cell r="P17999" t="str">
            <v>710030040002</v>
          </cell>
        </row>
        <row r="18000">
          <cell r="O18000" t="str">
            <v>玻璃幕墙钢架底座；镀锌钢方管；浅灰色；管壁厚度为2.5mm；坡型造型，一次压制成型，具体尺寸需现场测量出具设计图纸；外部打磨去污，高温喷塑，防锈防腐；底部要求稳固无晃动；有层次感，整体外形协调、美观、大方</v>
          </cell>
          <cell r="P18000" t="str">
            <v>710030040003</v>
          </cell>
        </row>
        <row r="18001">
          <cell r="O18001" t="str">
            <v>①尺寸：宽×厚：10×1cm；
②长度：5m/根；
③材质：杉木；
④防腐等级：C3；</v>
          </cell>
          <cell r="P18001" t="str">
            <v>710040010001</v>
          </cell>
        </row>
        <row r="18002">
          <cell r="O18002" t="str">
            <v>①尺寸：宽×厚：10×2cm；
②长度：5m/根；
③材质：杉木；
④防腐等级：C3；</v>
          </cell>
          <cell r="P18002" t="str">
            <v>710040010002</v>
          </cell>
        </row>
        <row r="18003">
          <cell r="O18003" t="str">
            <v>长5m；高10cm；宽3cm；道口橡胶板与路面缝隙的填充；材质：杉木；防腐等级：C3</v>
          </cell>
          <cell r="P18003" t="str">
            <v>710040010003</v>
          </cell>
        </row>
        <row r="18004">
          <cell r="O18004" t="str">
            <v>①尺寸：宽×厚：10×5cm；
②长度：5m/根；
③材质：杉木；
④防腐等级：C3；</v>
          </cell>
          <cell r="P18004" t="str">
            <v>710040010004</v>
          </cell>
        </row>
        <row r="18005">
          <cell r="O18005" t="str">
            <v>①尺寸：宽×厚：15×15cm；
②长度：5m/根；
③材质：杉木；
④防腐等级：C3；</v>
          </cell>
          <cell r="P18005" t="str">
            <v>710040010005</v>
          </cell>
        </row>
        <row r="18006">
          <cell r="O18006" t="str">
            <v>①尺寸：长1m，厚1mm；
②材质：不锈钢304；
③表面处理：镀锌；
④其它要求：整体U形；</v>
          </cell>
          <cell r="P18006" t="str">
            <v>710040020001</v>
          </cell>
        </row>
        <row r="18007">
          <cell r="O18007" t="str">
            <v>①尺寸：槽宽300×槽高20×翼宽25×槽长3000mm；
②厚度：0.8mm；
③材质：304#不锈钢；
④打孔直径12mm；
⑤孔眼间距400mm</v>
          </cell>
          <cell r="P18007" t="str">
            <v>710040020002</v>
          </cell>
        </row>
        <row r="18008">
          <cell r="O18008" t="str">
            <v>①尺寸：槽宽300×槽高20×翼宽25×槽长3000mm；
②厚度：0.8mm；
③材质：304#不锈钢；
④打孔直径12mm；
⑤孔眼间距400mm</v>
          </cell>
          <cell r="P18008" t="str">
            <v>710040020003</v>
          </cell>
        </row>
        <row r="18009">
          <cell r="O18009" t="str">
            <v>①尺寸：槽宽300×槽高20×翼宽25×槽长3000mm；
②厚度：0.8mm；
③材质：304#不锈钢；
④打孔直径12mm；
⑤孔眼间距400mm</v>
          </cell>
          <cell r="P18009" t="str">
            <v>710040020004</v>
          </cell>
        </row>
        <row r="18010">
          <cell r="O18010" t="str">
            <v>①尺寸：槽宽300×槽高80×翼宽25×槽长2000mm；
②厚度：0.8mm；
③材质：304#不锈钢；
④打孔直径12mm；
⑤孔眼间距400mm</v>
          </cell>
          <cell r="P18010" t="str">
            <v>710040020005</v>
          </cell>
        </row>
        <row r="18011">
          <cell r="O18011" t="str">
            <v>①尺寸：槽宽300×槽高80×翼宽25×槽长2000mm；
②厚度：0.8mm；
③材质：304#不锈钢；
④打孔直径12mm；
⑤孔眼间距400mm</v>
          </cell>
          <cell r="P18011" t="str">
            <v>710040020006</v>
          </cell>
        </row>
        <row r="18012">
          <cell r="O18012" t="str">
            <v>①尺寸：槽宽300×槽高80×翼宽25×槽长2000mm；
②厚度：0.8mm；
③材质：304#不锈钢；
④打孔直径12mm；
⑤孔眼间距400mm</v>
          </cell>
          <cell r="P18012" t="str">
            <v>710040020007</v>
          </cell>
        </row>
        <row r="18013">
          <cell r="O18013" t="str">
            <v>①尺寸：槽宽400×槽高100×翼宽25×槽长3000mm；
②厚度：0.8mm；
③材质：304#不锈钢；
④打孔直径12mm；
⑤孔眼间距400mm</v>
          </cell>
          <cell r="P18013" t="str">
            <v>710040020008</v>
          </cell>
        </row>
        <row r="18014">
          <cell r="O18014" t="str">
            <v>①尺寸：槽宽400×槽高100×翼宽25×槽长3000mm；
②厚度：0.8mm；
③材质：304#不锈钢；
④打孔直径12mm；
⑤孔眼间距400mm</v>
          </cell>
          <cell r="P18014" t="str">
            <v>710040020009</v>
          </cell>
        </row>
        <row r="18015">
          <cell r="O18015" t="str">
            <v>①尺寸：槽宽400×槽高100×翼宽25×槽长3000mm；
②厚度：0.8mm；
③材质：304#不锈钢；
④打孔直径12mm；
⑤孔眼间距400mm</v>
          </cell>
          <cell r="P18015" t="str">
            <v>710040020010</v>
          </cell>
        </row>
        <row r="18016">
          <cell r="O18016" t="str">
            <v>①尺寸：槽宽500×槽高15×翼宽25×槽长3000mm；
②厚度：0.8mm；
③材质：304#不锈钢；
④打孔直径12mm；
⑤孔眼间距400mm</v>
          </cell>
          <cell r="P18016" t="str">
            <v>710040020011</v>
          </cell>
        </row>
        <row r="18017">
          <cell r="O18017" t="str">
            <v>①尺寸：槽宽500×槽高15×翼宽25×槽长3000mm；
②厚度：0.8mm；
③材质：304#不锈钢；
④打孔直径12mm；
⑤孔眼间距400mm</v>
          </cell>
          <cell r="P18017" t="str">
            <v>710040020012</v>
          </cell>
        </row>
        <row r="18018">
          <cell r="O18018" t="str">
            <v>①整体尺寸：长×宽×高：5×0.5×0.3m（尺寸公差：正负1cm）；
②材质：304不锈钢；
③材质厚度：不小于2mm；
④其它要求：整体为U型，底部预留直径2cm的放水孔，配备5米的引水管及与水孔连接的配套零件；</v>
          </cell>
          <cell r="P18018" t="str">
            <v>710040020013</v>
          </cell>
        </row>
        <row r="18019">
          <cell r="O18019" t="str">
            <v xml:space="preserve">型号：DM SL102.54；材质：PVC材质；提供样品，照样采购                                 </v>
          </cell>
          <cell r="P18019" t="str">
            <v>710040040001</v>
          </cell>
        </row>
        <row r="18020">
          <cell r="O18020" t="str">
            <v>专用（3700mm）</v>
          </cell>
          <cell r="P18020" t="str">
            <v>JSGW710040040002</v>
          </cell>
        </row>
        <row r="18021">
          <cell r="O18021" t="str">
            <v>专用（3000mm）</v>
          </cell>
          <cell r="P18021" t="str">
            <v>JSGW710040040003</v>
          </cell>
        </row>
        <row r="18022">
          <cell r="O18022" t="str">
            <v xml:space="preserve">型号：CF9806；材质：阀门为青铜材质制造，表面镀铬，耐腐蚀性强；功能要求：密封性能好，要求流动水压0.07MPa以上，静压0.75MPa以下。管径1英寸（内径25mm），最低瞬时流量1.6L/S；提供样品，照样采购 </v>
          </cell>
          <cell r="P18022" t="str">
            <v>710040050001</v>
          </cell>
        </row>
        <row r="18023">
          <cell r="O18023" t="str">
            <v>①规格：长×宽×厚：（1200±10）×（600±10）×（60±10）mm；
②芯材：岩棉；
③防火等级：A级；
④形态：纤维状；
⑤密度：无要求；
⑥使用温度：600℃；
⑦耐火温度：≤1000℃；
⑧执行标准：GB/T 25975-2010；</v>
          </cell>
          <cell r="P18023" t="str">
            <v>710040060001</v>
          </cell>
        </row>
        <row r="18024">
          <cell r="O18024" t="str">
            <v xml:space="preserve">塑料防水板；EVA塑料防水板；1.2-1.5mm厚；幅宽：2m-6m；断裂拉伸强度16MPa；温度：-66℃~77℃ </v>
          </cell>
          <cell r="P18024" t="str">
            <v>710040070001</v>
          </cell>
        </row>
        <row r="18025">
          <cell r="O18025" t="str">
            <v>①材质：ABS工程塑料；
②适用范围：40mm、50mm管通用；
③缩长：30-40cm；
④伸长：80-110cm；</v>
          </cell>
          <cell r="P18025" t="str">
            <v>710040080001</v>
          </cell>
        </row>
        <row r="18026">
          <cell r="O18026" t="str">
            <v>SDJD-100/350</v>
          </cell>
          <cell r="P18026" t="str">
            <v>JSGW710040090001</v>
          </cell>
        </row>
        <row r="18027">
          <cell r="O18027" t="str">
            <v>定制；主材采用30mm*6mm的304不锈钢扁钢制作，表面精磨精抛、拉丝处理，扁钢立面排列，扁钢与扁钢之间的间距为8mm，横向采用满足受理要求的扁钢连接；盖板每块长1000mm，宽300mm</v>
          </cell>
          <cell r="P18027" t="str">
            <v>710050010001</v>
          </cell>
        </row>
        <row r="18028">
          <cell r="O18028" t="str">
            <v>定制；主材采用30mm*6mm的304不锈钢扁钢制作，表面精磨精抛、拉丝处理，扁钢立面排列，扁钢与扁钢之间的间距为8mm，横向采用满足受理要求的扁钢连接；盖板每块长1000mm，宽400mm</v>
          </cell>
          <cell r="P18028" t="str">
            <v>710050010002</v>
          </cell>
        </row>
        <row r="18029">
          <cell r="O18029" t="str">
            <v>300*300*25mm芝麻白水沟盖板 ST-01</v>
          </cell>
          <cell r="P18029" t="str">
            <v>JSGW710050010003</v>
          </cell>
        </row>
        <row r="18030">
          <cell r="O18030" t="str">
            <v>0.3*0.4</v>
          </cell>
          <cell r="P18030" t="str">
            <v>JSGW710050010004</v>
          </cell>
        </row>
        <row r="18031">
          <cell r="O18031" t="str">
            <v>①整体形状：圆形；
②颜色：黑色；
③尺寸：ф700×800；
④型号：B125；
⑤表面字样：雨；
⑥其它要求：带减震胶圈；</v>
          </cell>
          <cell r="P18031" t="str">
            <v>710050010005</v>
          </cell>
        </row>
        <row r="18032">
          <cell r="O18032" t="str">
            <v>①总宽度：300±1mm；
②材质：304不锈钢；
③表面样式：纵向不锈钢扁钢排列；
④扁钢排列间隙：5～6mm；
⑤扁钢尺寸：不小于30×6mm；
⑥其它要求：底部带有6mm厚不锈钢托架，可与原有角钢固定预埋件连接；</v>
          </cell>
          <cell r="P18032" t="str">
            <v>710050010006</v>
          </cell>
        </row>
        <row r="18033">
          <cell r="O18033" t="str">
            <v>铝方通30*100</v>
          </cell>
          <cell r="P18033" t="str">
            <v>JSGW710050020001</v>
          </cell>
        </row>
        <row r="18034">
          <cell r="O18034" t="str">
            <v>铝方通 AL-02 封边铝方通 AL-09</v>
          </cell>
          <cell r="P18034" t="str">
            <v>JSGW710050020002</v>
          </cell>
        </row>
        <row r="18035">
          <cell r="O18035" t="str">
            <v>300*300*8mm防滑地砖CT-01</v>
          </cell>
          <cell r="P18035" t="str">
            <v>JSGW710050030001</v>
          </cell>
        </row>
        <row r="18036">
          <cell r="O18036" t="str">
            <v>（300*300*10）mm</v>
          </cell>
          <cell r="P18036" t="str">
            <v>JSGW710050030002</v>
          </cell>
        </row>
        <row r="18037">
          <cell r="O18037" t="str">
            <v>300*300*10mm</v>
          </cell>
          <cell r="P18037" t="str">
            <v>JSGW710050030003</v>
          </cell>
        </row>
        <row r="18038">
          <cell r="O18038" t="str">
            <v>0.3*0.3</v>
          </cell>
          <cell r="P18038" t="str">
            <v>JSGW710050040001</v>
          </cell>
        </row>
        <row r="18039">
          <cell r="O18039" t="str">
            <v>扶手材料种类：SS-01 拉丝不锈钢 Φ60mm 壁厚2.5mm，
.栏杆材料种类、规格：SS-01拉丝不锈钢，70*10立杆、支座</v>
          </cell>
          <cell r="P18039" t="str">
            <v>JSGW710050050001</v>
          </cell>
        </row>
        <row r="18040">
          <cell r="O18040" t="str">
            <v xml:space="preserve">扶手材料种类、规格：SS-01 拉丝不锈钢 Φ60mm 壁厚2.5mm 带盲文块；
栏杆材料种类、规格：70*10mmSS-01拉丝不锈钢立杆支座、连接杆
</v>
          </cell>
          <cell r="P18040" t="str">
            <v>JSGW710050050002</v>
          </cell>
        </row>
        <row r="18041">
          <cell r="O18041" t="str">
            <v>扶手材料种类：SS-01 拉丝不锈钢 Φ60mm 壁厚2.5mm，
.栏杆材料种类、规格：SS-01拉丝不锈钢，70*10立杆、支座</v>
          </cell>
          <cell r="P18041" t="str">
            <v>JSGW710050050003</v>
          </cell>
        </row>
        <row r="18042">
          <cell r="O18042" t="str">
            <v xml:space="preserve">扶手材料种类、规格：SS-01 拉丝不锈钢 Φ60mm 壁厚2.5mm 带盲文块；
栏杆材料种类、规格：70*10mmSS-01拉丝不锈钢立杆支座、连接杆
</v>
          </cell>
          <cell r="P18042" t="str">
            <v>JSGW710050050004</v>
          </cell>
        </row>
        <row r="18043">
          <cell r="O18043" t="str">
            <v>铝方通</v>
          </cell>
          <cell r="P18043" t="str">
            <v>JSGW710050060001</v>
          </cell>
        </row>
        <row r="18044">
          <cell r="O18044" t="str">
            <v>300*300*8mm</v>
          </cell>
          <cell r="P18044" t="str">
            <v>JSGW710050070001</v>
          </cell>
        </row>
        <row r="18045">
          <cell r="O18045" t="str">
            <v>800*800*50块芝麻白石材地面ST-01</v>
          </cell>
          <cell r="P18045" t="str">
            <v>JSGW710050080001</v>
          </cell>
        </row>
        <row r="18046">
          <cell r="O18046" t="str">
            <v>芝麻白石材地面ST-01 
 300*30</v>
          </cell>
          <cell r="P18046" t="str">
            <v>JSGW710050080002</v>
          </cell>
        </row>
        <row r="18047">
          <cell r="O18047" t="str">
            <v>800*800*25mmST02中国黑石材</v>
          </cell>
          <cell r="P18047" t="str">
            <v>JSGW710050080003</v>
          </cell>
        </row>
        <row r="18048">
          <cell r="O18048" t="str">
            <v>800*800芝麻白石材地面ST-01 25mm（烧毛面）</v>
          </cell>
          <cell r="P18048" t="str">
            <v>JSGW710050080004</v>
          </cell>
        </row>
        <row r="18049">
          <cell r="O18049" t="str">
            <v>1.2*0.33m芝麻白 楼梯踏步 ST-01</v>
          </cell>
          <cell r="P18049" t="str">
            <v>JSGW710050080005</v>
          </cell>
        </row>
        <row r="18050">
          <cell r="O18050" t="str">
            <v>0.4*0.9</v>
          </cell>
          <cell r="P18050" t="str">
            <v>JSGW710050080006</v>
          </cell>
        </row>
        <row r="18051">
          <cell r="O18051" t="str">
            <v>0.8*0.8</v>
          </cell>
          <cell r="P18051" t="str">
            <v>JSGW710050080007</v>
          </cell>
        </row>
        <row r="18052">
          <cell r="O18052" t="str">
            <v>（800*800*25）mm</v>
          </cell>
          <cell r="P18052" t="str">
            <v>JSGW710050080008</v>
          </cell>
        </row>
        <row r="18053">
          <cell r="O18053" t="str">
            <v>（300*300）mm</v>
          </cell>
          <cell r="P18053" t="str">
            <v>JSGW710050080009</v>
          </cell>
        </row>
        <row r="18054">
          <cell r="O18054" t="str">
            <v>（800*800*25）mm</v>
          </cell>
          <cell r="P18054" t="str">
            <v>JSGW710050080010</v>
          </cell>
        </row>
        <row r="18055">
          <cell r="O18055" t="str">
            <v>（300*300）mm</v>
          </cell>
          <cell r="P18055" t="str">
            <v>JSGW710050080011</v>
          </cell>
        </row>
        <row r="18056">
          <cell r="O18056" t="str">
            <v>高度150mm</v>
          </cell>
          <cell r="P18056" t="str">
            <v>JSGW710050080012</v>
          </cell>
        </row>
        <row r="18057">
          <cell r="O18057" t="str">
            <v>（925*301）mm</v>
          </cell>
          <cell r="P18057" t="str">
            <v>JSGW710050080013</v>
          </cell>
        </row>
        <row r="18058">
          <cell r="O18058" t="str">
            <v>300*300*25mm</v>
          </cell>
          <cell r="P18058" t="str">
            <v>JSGW710050080014</v>
          </cell>
        </row>
        <row r="18059">
          <cell r="O18059" t="str">
            <v>800*800*25（不开槽）</v>
          </cell>
          <cell r="P18059" t="str">
            <v>JSGW710050080015</v>
          </cell>
        </row>
        <row r="18060">
          <cell r="O18060" t="str">
            <v>800*800*25（开槽）</v>
          </cell>
          <cell r="P18060" t="str">
            <v>JSGW710050080016</v>
          </cell>
        </row>
        <row r="18061">
          <cell r="O18061" t="str">
            <v>800*800*25（不开槽）</v>
          </cell>
          <cell r="P18061" t="str">
            <v>JSGW710050080017</v>
          </cell>
        </row>
        <row r="18062">
          <cell r="O18062" t="str">
            <v>800*800*25（开槽）</v>
          </cell>
          <cell r="P18062" t="str">
            <v>JSGW710050080018</v>
          </cell>
        </row>
        <row r="18063">
          <cell r="O18063" t="str">
            <v>300*300*25</v>
          </cell>
          <cell r="P18063" t="str">
            <v>JSGW710050080019</v>
          </cell>
        </row>
        <row r="18064">
          <cell r="O18064" t="str">
            <v>采用标准件长度</v>
          </cell>
          <cell r="P18064" t="str">
            <v>JSGW710050080020</v>
          </cell>
        </row>
        <row r="18065">
          <cell r="O18065" t="str">
            <v>采用标准件长度</v>
          </cell>
          <cell r="P18065" t="str">
            <v>JSGW710050080021</v>
          </cell>
        </row>
        <row r="18066">
          <cell r="O18066" t="str">
            <v>高度:150mm采用标准件</v>
          </cell>
          <cell r="P18066" t="str">
            <v>JSGW710050080022</v>
          </cell>
        </row>
        <row r="18067">
          <cell r="O18067" t="str">
            <v>25mm</v>
          </cell>
          <cell r="P18067" t="str">
            <v>JSGW710050080023</v>
          </cell>
        </row>
        <row r="18068">
          <cell r="O18068" t="str">
            <v>25mm</v>
          </cell>
          <cell r="P18068" t="str">
            <v>JSGW710050080024</v>
          </cell>
        </row>
        <row r="18069">
          <cell r="O18069" t="str">
            <v>0.3*0.3</v>
          </cell>
          <cell r="P18069" t="str">
            <v>JSGW710050090001</v>
          </cell>
        </row>
        <row r="18070">
          <cell r="O18070" t="str">
            <v>填缝条</v>
          </cell>
          <cell r="P18070" t="str">
            <v>JSGW710050100001</v>
          </cell>
        </row>
        <row r="18071">
          <cell r="O18071" t="str">
            <v>填缝条</v>
          </cell>
          <cell r="P18071" t="str">
            <v>JSGW710050100002</v>
          </cell>
        </row>
        <row r="18072">
          <cell r="O18072" t="str">
            <v>填缝条</v>
          </cell>
          <cell r="P18072" t="str">
            <v>JSGW710050100003</v>
          </cell>
        </row>
        <row r="18073">
          <cell r="O18073" t="str">
            <v>①尺寸：长×宽×厚： 25×25×2.8mm；
②材质：PVC；
③颜色：白色；
④重量：100g/根；
⑤其它要求：无要求；</v>
          </cell>
          <cell r="P18073" t="str">
            <v>710050110001</v>
          </cell>
        </row>
        <row r="18074">
          <cell r="O18074" t="str">
            <v>25mm</v>
          </cell>
          <cell r="P18074" t="str">
            <v>JSGW710050110001</v>
          </cell>
        </row>
        <row r="18075">
          <cell r="O18075" t="str">
            <v>长×宽=2.4m*1m</v>
          </cell>
          <cell r="P18075" t="str">
            <v>710060010001</v>
          </cell>
        </row>
        <row r="18076">
          <cell r="O18076" t="str">
            <v>100*3000mm</v>
          </cell>
          <cell r="P18076" t="str">
            <v>JSGW710060010002</v>
          </cell>
        </row>
        <row r="18077">
          <cell r="O18077" t="str">
            <v>125*3000mm</v>
          </cell>
          <cell r="P18077" t="str">
            <v>JSGW710060010003</v>
          </cell>
        </row>
        <row r="18078">
          <cell r="O18078" t="str">
            <v>150*3000mm</v>
          </cell>
          <cell r="P18078" t="str">
            <v>JSGW710060010004</v>
          </cell>
        </row>
        <row r="18079">
          <cell r="O18079" t="str">
            <v>175*3000mm</v>
          </cell>
          <cell r="P18079" t="str">
            <v>JSGW710060010005</v>
          </cell>
        </row>
        <row r="18080">
          <cell r="O18080" t="str">
            <v>200*3000mm</v>
          </cell>
          <cell r="P18080" t="str">
            <v>JSGW710060010006</v>
          </cell>
        </row>
        <row r="18081">
          <cell r="O18081" t="str">
            <v>225*3000mm</v>
          </cell>
          <cell r="P18081" t="str">
            <v>JSGW710060010007</v>
          </cell>
        </row>
        <row r="18082">
          <cell r="O18082" t="str">
            <v>250*3000mm</v>
          </cell>
          <cell r="P18082" t="str">
            <v>JSGW710060010008</v>
          </cell>
        </row>
        <row r="18083">
          <cell r="O18083" t="str">
            <v>275*3000mm</v>
          </cell>
          <cell r="P18083" t="str">
            <v>JSGW710060010009</v>
          </cell>
        </row>
        <row r="18084">
          <cell r="O18084" t="str">
            <v xml:space="preserve"> 1000*6000mm</v>
          </cell>
          <cell r="P18084" t="str">
            <v>JSGW710060010010</v>
          </cell>
        </row>
        <row r="18085">
          <cell r="O18085" t="str">
            <v xml:space="preserve"> 1000*3600mm</v>
          </cell>
          <cell r="P18085" t="str">
            <v>JSGW710060010011</v>
          </cell>
        </row>
        <row r="18086">
          <cell r="O18086" t="str">
            <v xml:space="preserve"> 1000*3000mm</v>
          </cell>
          <cell r="P18086" t="str">
            <v>JSGW710060010012</v>
          </cell>
        </row>
        <row r="18087">
          <cell r="O18087" t="str">
            <v xml:space="preserve"> 1000*1000mm</v>
          </cell>
          <cell r="P18087" t="str">
            <v>JSGW710060010013</v>
          </cell>
        </row>
        <row r="18088">
          <cell r="O18088" t="str">
            <v xml:space="preserve"> 300*3000mm</v>
          </cell>
          <cell r="P18088" t="str">
            <v>JSGW710060010014</v>
          </cell>
        </row>
        <row r="18089">
          <cell r="O18089" t="str">
            <v xml:space="preserve"> 225*3000mm</v>
          </cell>
          <cell r="P18089" t="str">
            <v>JSGW710060010015</v>
          </cell>
        </row>
        <row r="18090">
          <cell r="O18090" t="str">
            <v xml:space="preserve"> 100*3000mm</v>
          </cell>
          <cell r="P18090" t="str">
            <v>JSGW710060010016</v>
          </cell>
        </row>
        <row r="18091">
          <cell r="O18091" t="str">
            <v xml:space="preserve"> 250*3000mm</v>
          </cell>
          <cell r="P18091" t="str">
            <v>JSGW710060010017</v>
          </cell>
        </row>
        <row r="18092">
          <cell r="O18092" t="str">
            <v xml:space="preserve"> 125*3000mm</v>
          </cell>
          <cell r="P18092" t="str">
            <v>JSGW710060010018</v>
          </cell>
        </row>
        <row r="18093">
          <cell r="O18093" t="str">
            <v>0.97m</v>
          </cell>
          <cell r="P18093" t="str">
            <v>710060020001</v>
          </cell>
        </row>
        <row r="18094">
          <cell r="O18094" t="str">
            <v>长×高=1m*1.2m</v>
          </cell>
          <cell r="P18094" t="str">
            <v>710060030001</v>
          </cell>
        </row>
        <row r="18095">
          <cell r="O18095" t="str">
            <v xml:space="preserve">  1110*1000mm</v>
          </cell>
          <cell r="P18095" t="str">
            <v>JSGW710060030002</v>
          </cell>
        </row>
        <row r="18096">
          <cell r="O18096" t="str">
            <v>6mφ50</v>
          </cell>
          <cell r="P18096" t="str">
            <v>710060040001</v>
          </cell>
        </row>
        <row r="18097">
          <cell r="O18097" t="str">
            <v>6mφ50</v>
          </cell>
          <cell r="P18097" t="str">
            <v>710060040002</v>
          </cell>
        </row>
        <row r="18098">
          <cell r="O18098" t="str">
            <v xml:space="preserve"> 1000*1100mm</v>
          </cell>
          <cell r="P18098" t="str">
            <v>JSGW710060040003</v>
          </cell>
        </row>
        <row r="18099">
          <cell r="O18099" t="str">
            <v>φ50*6000mm</v>
          </cell>
          <cell r="P18099" t="str">
            <v>JSGW710060040004</v>
          </cell>
        </row>
        <row r="18100">
          <cell r="O18100" t="str">
            <v>高架T型支撑扶手 1000*1100mm</v>
          </cell>
          <cell r="P18100" t="str">
            <v>JSGW710060040005</v>
          </cell>
        </row>
        <row r="18101">
          <cell r="O18101" t="str">
            <v>配套</v>
          </cell>
          <cell r="P18101" t="str">
            <v>710060050001</v>
          </cell>
        </row>
        <row r="18102">
          <cell r="O18102" t="str">
            <v>疏散平台扶手固定件</v>
          </cell>
          <cell r="P18102" t="str">
            <v>JSGW710060050002</v>
          </cell>
        </row>
        <row r="18103">
          <cell r="O18103" t="str">
            <v xml:space="preserve">   780mm</v>
          </cell>
          <cell r="P18103" t="str">
            <v>JSGW710060060001</v>
          </cell>
        </row>
        <row r="18104">
          <cell r="O18104" t="str">
            <v xml:space="preserve"> 830mm</v>
          </cell>
          <cell r="P18104" t="str">
            <v>JSGW710060060002</v>
          </cell>
        </row>
        <row r="18105">
          <cell r="O18105" t="str">
            <v>100mm</v>
          </cell>
          <cell r="P18105" t="str">
            <v>JSGW710060060003</v>
          </cell>
        </row>
        <row r="18106">
          <cell r="O18106" t="str">
            <v>125mm</v>
          </cell>
          <cell r="P18106" t="str">
            <v>JSGW710060060004</v>
          </cell>
        </row>
        <row r="18107">
          <cell r="O18107" t="str">
            <v>150mm</v>
          </cell>
          <cell r="P18107" t="str">
            <v>JSGW710060060005</v>
          </cell>
        </row>
        <row r="18108">
          <cell r="O18108" t="str">
            <v xml:space="preserve"> 175mm</v>
          </cell>
          <cell r="P18108" t="str">
            <v>JSGW710060060006</v>
          </cell>
        </row>
        <row r="18109">
          <cell r="O18109" t="str">
            <v xml:space="preserve"> 200mm</v>
          </cell>
          <cell r="P18109" t="str">
            <v>JSGW710060060007</v>
          </cell>
        </row>
        <row r="18110">
          <cell r="O18110" t="str">
            <v xml:space="preserve"> 225mm</v>
          </cell>
          <cell r="P18110" t="str">
            <v>JSGW710060060008</v>
          </cell>
        </row>
        <row r="18111">
          <cell r="O18111" t="str">
            <v xml:space="preserve"> 855mm</v>
          </cell>
          <cell r="P18111" t="str">
            <v>JSGW710060060009</v>
          </cell>
        </row>
        <row r="18112">
          <cell r="O18112" t="str">
            <v xml:space="preserve"> 680mm</v>
          </cell>
          <cell r="P18112" t="str">
            <v>JSGW710060060010</v>
          </cell>
        </row>
        <row r="18113">
          <cell r="O18113" t="str">
            <v>780 mm</v>
          </cell>
          <cell r="P18113" t="str">
            <v>JSGW710060060011</v>
          </cell>
        </row>
        <row r="18114">
          <cell r="O18114" t="str">
            <v xml:space="preserve"> 580mm</v>
          </cell>
          <cell r="P18114" t="str">
            <v>JSGW710060060012</v>
          </cell>
        </row>
        <row r="18115">
          <cell r="O18115" t="str">
            <v xml:space="preserve"> 1320mm</v>
          </cell>
          <cell r="P18115" t="str">
            <v>JSGW710060060013</v>
          </cell>
        </row>
        <row r="18116">
          <cell r="O18116" t="str">
            <v xml:space="preserve"> 1220mm</v>
          </cell>
          <cell r="P18116" t="str">
            <v>JSGW710060060014</v>
          </cell>
        </row>
        <row r="18117">
          <cell r="O18117" t="str">
            <v xml:space="preserve"> 1280mm</v>
          </cell>
          <cell r="P18117" t="str">
            <v>JSGW710060060015</v>
          </cell>
        </row>
        <row r="18118">
          <cell r="O18118" t="str">
            <v xml:space="preserve"> 175mm</v>
          </cell>
          <cell r="P18118" t="str">
            <v>JSGW710060060016</v>
          </cell>
        </row>
        <row r="18119">
          <cell r="O18119" t="str">
            <v xml:space="preserve"> 125mm</v>
          </cell>
          <cell r="P18119" t="str">
            <v>JSGW710060060017</v>
          </cell>
        </row>
        <row r="18120">
          <cell r="O18120" t="str">
            <v xml:space="preserve"> 150mm</v>
          </cell>
          <cell r="P18120" t="str">
            <v>JSGW710060060018</v>
          </cell>
        </row>
        <row r="18121">
          <cell r="O18121" t="str">
            <v xml:space="preserve"> 100mm</v>
          </cell>
          <cell r="P18121" t="str">
            <v>JSGW710060060019</v>
          </cell>
        </row>
        <row r="18122">
          <cell r="O18122" t="str">
            <v>1110*700mm</v>
          </cell>
          <cell r="P18122" t="str">
            <v>JSGW710060070001</v>
          </cell>
        </row>
        <row r="18123">
          <cell r="O18123" t="str">
            <v>550*14mm</v>
          </cell>
          <cell r="P18123" t="str">
            <v>JSGW710060080001</v>
          </cell>
        </row>
        <row r="18124">
          <cell r="O18124" t="str">
            <v>500*14mm</v>
          </cell>
          <cell r="P18124" t="str">
            <v>JSGW710060080002</v>
          </cell>
        </row>
        <row r="18125">
          <cell r="O18125" t="str">
            <v>700*14mm</v>
          </cell>
          <cell r="P18125" t="str">
            <v>JSGW710060080003</v>
          </cell>
        </row>
        <row r="18126">
          <cell r="O18126" t="str">
            <v>IBM System x3650 M3</v>
          </cell>
          <cell r="P18126" t="str">
            <v>JSPW800010010001</v>
          </cell>
        </row>
        <row r="18127">
          <cell r="O18127" t="str">
            <v xml:space="preserve">IBM System x3650 M4
</v>
          </cell>
          <cell r="P18127" t="str">
            <v>JSPW800010010002</v>
          </cell>
        </row>
        <row r="18128">
          <cell r="P18128" t="str">
            <v>800010020001</v>
          </cell>
        </row>
        <row r="18129">
          <cell r="O18129" t="str">
            <v>H3C S5120-28SC-HI</v>
          </cell>
          <cell r="P18129" t="str">
            <v>JSPW800010030001</v>
          </cell>
        </row>
        <row r="18130">
          <cell r="O18130" t="str">
            <v>H3C S10508-V</v>
          </cell>
          <cell r="P18130" t="str">
            <v>JSPW800010030002</v>
          </cell>
        </row>
        <row r="18131">
          <cell r="P18131" t="str">
            <v>800010040001</v>
          </cell>
        </row>
        <row r="18132">
          <cell r="P18132" t="str">
            <v>800010050001</v>
          </cell>
        </row>
        <row r="18133">
          <cell r="P18133" t="str">
            <v>800010060001</v>
          </cell>
        </row>
        <row r="18134">
          <cell r="P18134" t="str">
            <v>JSAF80001007</v>
          </cell>
        </row>
        <row r="18135">
          <cell r="O18135" t="str">
            <v>IBM System Storage SAN24B-4 Express</v>
          </cell>
          <cell r="P18135" t="str">
            <v>JSPW800010080001</v>
          </cell>
        </row>
        <row r="18136">
          <cell r="O18136" t="str">
            <v>联想ThinkCentre M4500t</v>
          </cell>
          <cell r="P18136" t="str">
            <v>JSPW800010090001</v>
          </cell>
        </row>
        <row r="18137">
          <cell r="O18137" t="str">
            <v>联想 昭阳E40-80</v>
          </cell>
          <cell r="P18137" t="str">
            <v>JSPW800010100001</v>
          </cell>
        </row>
        <row r="18138">
          <cell r="O18138" t="str">
            <v xml:space="preserve">联想昭阳E40-70
</v>
          </cell>
          <cell r="P18138" t="str">
            <v>JSPW800010100002</v>
          </cell>
        </row>
        <row r="18139">
          <cell r="O18139" t="str">
            <v xml:space="preserve">联想昭阳E40-70
</v>
          </cell>
          <cell r="P18139" t="str">
            <v>JSPW800010100003</v>
          </cell>
        </row>
        <row r="18140">
          <cell r="O18140" t="str">
            <v xml:space="preserve">联想昭阳E40-80
</v>
          </cell>
          <cell r="P18140" t="str">
            <v>JSPW800010100004</v>
          </cell>
        </row>
        <row r="18141">
          <cell r="P18141" t="str">
            <v>800010110001</v>
          </cell>
        </row>
        <row r="18142">
          <cell r="P18142" t="str">
            <v>800010120001</v>
          </cell>
        </row>
        <row r="18143">
          <cell r="P18143" t="str">
            <v>800010130001</v>
          </cell>
        </row>
        <row r="18144">
          <cell r="O18144" t="str">
            <v>握奇W1584</v>
          </cell>
          <cell r="P18144" t="str">
            <v>JSPW800010140001</v>
          </cell>
        </row>
        <row r="18145">
          <cell r="O18145" t="str">
            <v>①型号：D8型；
②尺寸：123mm×95mm×27mm；
③支持卡尺寸：支持符合ISO14443TypeA/B的非接触卡，支持符合ISO15693标准的电子标签，同时可以支持1个符合ISO7816标准卡尺寸，同时可附加3个符合GSM 11.11的Sim卡的卡尺寸SAM卡座；
④卡触点可使用次数：10万次；
⑤可给卡提供电流：0-130mA；
⑥与PC通讯类型：RS232 HID（USB无驱）；
⑦通讯协议：支持ISO14443 Type A/B、支持ISO15693、支持T=0、T=1的CPU卡；支持24C01A/02/04/08/16/32/64、SLE4442/4428等常见Memory卡、同接触式卡的通讯速度可达115,200 bps；
⑧遵循国标：ISO14443、ISO 7816、ISO15693、PC/SC、GSM11.11、FCC、CE；
⑨连接电缆：额外附1．5M长的USB连接通讯线；</v>
          </cell>
          <cell r="P18145" t="str">
            <v>800010140002</v>
          </cell>
        </row>
        <row r="18146">
          <cell r="P18146" t="str">
            <v>800010150001</v>
          </cell>
        </row>
        <row r="18147">
          <cell r="P18147" t="str">
            <v>800010160001</v>
          </cell>
        </row>
        <row r="18148">
          <cell r="P18148" t="str">
            <v>800010170001</v>
          </cell>
        </row>
        <row r="18149">
          <cell r="O18149" t="str">
            <v>146GB 15Krpm SAS硬盘</v>
          </cell>
          <cell r="P18149" t="str">
            <v>JSPW800010180001</v>
          </cell>
        </row>
        <row r="18150">
          <cell r="O18150" t="str">
            <v>300GB 10Krpm SAS硬盘</v>
          </cell>
          <cell r="P18150" t="str">
            <v>JSPW800010180002</v>
          </cell>
        </row>
        <row r="18151">
          <cell r="O18151" t="str">
            <v xml:space="preserve">IBM System x3650 Power </v>
          </cell>
          <cell r="P18151" t="str">
            <v>JSPW800010180003</v>
          </cell>
        </row>
        <row r="18152">
          <cell r="O18152" t="str">
            <v>怡力YL-ZZ-BM01编码分拣机易损件套件</v>
          </cell>
          <cell r="P18152" t="str">
            <v>JSPW800010190001</v>
          </cell>
        </row>
        <row r="18153">
          <cell r="P18153" t="str">
            <v>800010200001</v>
          </cell>
        </row>
        <row r="18154">
          <cell r="O18154" t="str">
            <v>300GB；15Krpm；SAS硬盘</v>
          </cell>
          <cell r="P18154" t="str">
            <v>JSPW800010210001</v>
          </cell>
        </row>
        <row r="18155">
          <cell r="O18155" t="str">
            <v>LTO4数据磁带</v>
          </cell>
          <cell r="P18155" t="str">
            <v>JSPW800010210002</v>
          </cell>
        </row>
        <row r="18156">
          <cell r="O18156" t="str">
            <v>IBM TotalStorage LTO Ultrium 清洗带</v>
          </cell>
          <cell r="P18156" t="str">
            <v>JSPW800010210003</v>
          </cell>
        </row>
        <row r="18157">
          <cell r="O18157" t="str">
            <v>500G 7200rpm SATA硬盘</v>
          </cell>
          <cell r="P18157" t="str">
            <v>JSPW800010220001</v>
          </cell>
        </row>
        <row r="18158">
          <cell r="O18158" t="str">
            <v>500GB 移动硬盘</v>
          </cell>
          <cell r="P18158" t="str">
            <v>JSPW800010220002</v>
          </cell>
        </row>
        <row r="18159">
          <cell r="P18159" t="str">
            <v>800010230001</v>
          </cell>
        </row>
        <row r="18160">
          <cell r="O18160" t="str">
            <v>根据具体需要定制</v>
          </cell>
          <cell r="P18160" t="str">
            <v>JSPW800010240001</v>
          </cell>
        </row>
        <row r="18161">
          <cell r="O18161" t="str">
            <v>商务型JBYD-RX900</v>
          </cell>
          <cell r="P18161" t="str">
            <v>800020010001</v>
          </cell>
        </row>
        <row r="18162">
          <cell r="O18162" t="str">
            <v>硬币清点机易耗件1套包括以下：
1、皮带：大、中、小型号各1条
2、计数传感器1个
3、操作面板1个
4、显示板1块
5、主板1块
6、保险丝（250V，2A)1  适配运营辅助设备硬币清点机（型号：HL-800)</v>
          </cell>
          <cell r="P18162" t="str">
            <v>800020010002</v>
          </cell>
        </row>
        <row r="18163">
          <cell r="O18163" t="str">
            <v>G102-D20，适配AFC双切电源箱使用</v>
          </cell>
          <cell r="P18163" t="str">
            <v>800020010003</v>
          </cell>
        </row>
        <row r="18164">
          <cell r="O18164" t="str">
            <v>G102-D6，适配AFC双切电源箱使用</v>
          </cell>
          <cell r="P18164" t="str">
            <v>800020010004</v>
          </cell>
        </row>
        <row r="18165">
          <cell r="O18165" t="str">
            <v>车票清点机易耗件1套包括以下：1、显示板：1块；2、按键板1块；3、主板1块；4、刮票轮；5、传输轮12个、轴6个；6、皮带：82MXL2条；115MXL1条；53MXL2条；7、导票轮2对8、计数传感器1个  适配运营辅助设备车票清点机使用（JA-2200A）</v>
          </cell>
          <cell r="P18165" t="str">
            <v>800020010005</v>
          </cell>
        </row>
        <row r="18166">
          <cell r="O18166" t="str">
            <v>多模，插损 ≤0.3dB，回损 ≥50dB，工作波长，1310nm -1550nm</v>
          </cell>
          <cell r="P18166" t="str">
            <v>800020020001</v>
          </cell>
        </row>
        <row r="18167">
          <cell r="O18167" t="str">
            <v>GJPFJH-4A1b，4芯，多模</v>
          </cell>
          <cell r="P18167" t="str">
            <v>800020020002</v>
          </cell>
        </row>
        <row r="18168">
          <cell r="O18168" t="str">
            <v>光跳纤；SC-SC 5米多模铠装，工作波长850nm-1300nm</v>
          </cell>
          <cell r="P18168" t="str">
            <v>800020020003</v>
          </cell>
        </row>
        <row r="18169">
          <cell r="O18169" t="str">
            <v>Z100-H盒装,固定式条码阅读器,96*72*70（mm）</v>
          </cell>
          <cell r="P18169" t="str">
            <v>800020030001</v>
          </cell>
        </row>
        <row r="18170">
          <cell r="O18170" t="str">
            <v>LRS-50-12；输入电压范围：85-264VAC；120-373VDC；直流输出：12V；电流范围：0-4.2A</v>
          </cell>
          <cell r="P18170" t="str">
            <v>800020030002</v>
          </cell>
        </row>
        <row r="18171">
          <cell r="O18171" t="str">
            <v>—3*Belt1、2、3、4、5，分别为：3、3、3、3、4根，适配
TVM纸币接收模块使用（型号：BIM 2020）</v>
          </cell>
          <cell r="P18171" t="str">
            <v>800030010001</v>
          </cell>
        </row>
        <row r="18172">
          <cell r="O18172" t="str">
            <v>—2*PU-ring 170mm (connection circuit 1+2)、2根，—2 x PU-ring 112mm (motor-clutch)、2根，—1 x O-ring 45x2 (input flap)、1根，—1 x O-ring 26x2 (alignment)、1根，适配
TVM纸币接收模块使用（型号：BIM 2020）</v>
          </cell>
          <cell r="P18172" t="str">
            <v>800030010002</v>
          </cell>
        </row>
        <row r="18173">
          <cell r="O18173" t="str">
            <v>— 2 x PU-ring 100mm (link)、2根，适配
TVM纸币接收模块使用（型号：BIM 2020）</v>
          </cell>
          <cell r="P18173" t="str">
            <v>800030010003</v>
          </cell>
        </row>
        <row r="18174">
          <cell r="O18174" t="str">
            <v>—1*PU-ring 170mm、1根，—1 x PU-ring 112mm (connecting roller)、1根，—1*Belt8、1根，—2*Belt5、1根，适配
TVM纸币接收模块使用（型号：BIM 2020）</v>
          </cell>
          <cell r="P18174" t="str">
            <v>800030010004</v>
          </cell>
        </row>
        <row r="18175">
          <cell r="O18175" t="str">
            <v>离合器组件，适配；TVM纸币接收模块使用（型号：BIM 2020）</v>
          </cell>
          <cell r="P18175" t="str">
            <v>800030010005</v>
          </cell>
        </row>
        <row r="18176">
          <cell r="O18176" t="str">
            <v>门禁电磁阀组件(actuating solenoid assy (gate))，适配
TVM纸币接收模块使用（型号：BIM 2020）</v>
          </cell>
          <cell r="P18176" t="str">
            <v>800030010006</v>
          </cell>
        </row>
        <row r="18177">
          <cell r="O18177" t="str">
            <v>输入电磁阀组件(actuating solenoid assy (input))，适配
TVM纸币接收模块使用（型号：BIM 2020）</v>
          </cell>
          <cell r="P18177" t="str">
            <v>800030010007</v>
          </cell>
        </row>
        <row r="18178">
          <cell r="O18178" t="str">
            <v>(防钓鱼装置)牵引电磁阀组件(pull solenoid assy (anti fishing device))，适配
TVM纸币接收模块使用（型号：BIM 2020）</v>
          </cell>
          <cell r="P18178" t="str">
            <v>800030010008</v>
          </cell>
        </row>
        <row r="18179">
          <cell r="O18179" t="str">
            <v>ATyS M 6b 100A 4P，适配AFC双切电源箱使用</v>
          </cell>
          <cell r="P18179" t="str">
            <v>800030010009</v>
          </cell>
        </row>
        <row r="18180">
          <cell r="O18180" t="str">
            <v>ATyS M 6b 63A 4P，适配AFC双切电源箱使用</v>
          </cell>
          <cell r="P18180" t="str">
            <v>800030010010</v>
          </cell>
        </row>
        <row r="18181">
          <cell r="O18181" t="str">
            <v>AST M6340，适配AFC双切电源箱使用</v>
          </cell>
          <cell r="P18181" t="str">
            <v>800030010011</v>
          </cell>
        </row>
        <row r="18182">
          <cell r="O18182" t="str">
            <v>点卡机显示板；型号：9553 DKJ XSB VA0；适用于怡力T-C1OT车票清点机</v>
          </cell>
          <cell r="P18182" t="str">
            <v>800030010012</v>
          </cell>
        </row>
        <row r="18183">
          <cell r="O18183" t="str">
            <v>点卡机按钮板；型号：9553 DKJ ANB VA0；适用于怡力T-C1OT车票清点机</v>
          </cell>
          <cell r="P18183" t="str">
            <v>800030010013</v>
          </cell>
        </row>
        <row r="18184">
          <cell r="O18184" t="str">
            <v>点卡机主控制板；型号：9553 DKJ ZKB VA0；适用于怡力T-C1OT车票清点机</v>
          </cell>
          <cell r="P18184" t="str">
            <v>800030010014</v>
          </cell>
        </row>
        <row r="18185">
          <cell r="O18185" t="str">
            <v>刮卡轮；型号：YLTY-28.0(A)（含轴）；适用于怡力T-C1OT车票清点机</v>
          </cell>
          <cell r="P18185" t="str">
            <v>800030010015</v>
          </cell>
        </row>
        <row r="18186">
          <cell r="O18186" t="str">
            <v>压卡轮（上）；型号：T-C10T-200.000-2（含轴）适用于怡力T-C1OT车票清点机</v>
          </cell>
          <cell r="P18186" t="str">
            <v>800030010016</v>
          </cell>
        </row>
        <row r="18187">
          <cell r="O18187" t="str">
            <v>通道滚轮（下）；型号：YLTY-05（含轴）；适用于怡力T-C1OT车票清点机</v>
          </cell>
          <cell r="P18187" t="str">
            <v>800030010017</v>
          </cell>
        </row>
        <row r="18188">
          <cell r="O18188" t="str">
            <v>同步带；型号：82MXL-6.4；适用于怡力T-C1OT车票清点机</v>
          </cell>
          <cell r="P18188" t="str">
            <v>800030010018</v>
          </cell>
        </row>
        <row r="18189">
          <cell r="O18189" t="str">
            <v>同步带；型号：115MXL-6.4；适用于怡力T-C1OT车票清点机</v>
          </cell>
          <cell r="P18189" t="str">
            <v>800030010019</v>
          </cell>
        </row>
        <row r="18190">
          <cell r="O18190" t="str">
            <v>同步带；型号：53MXL-6.4；适用于怡力T-C1OT车票清点机</v>
          </cell>
          <cell r="P18190" t="str">
            <v>800030010020</v>
          </cell>
        </row>
        <row r="18191">
          <cell r="O18191" t="str">
            <v>反向轮；型号：YLTY-03（含轴）；适用于怡力T-C1OT车票清点机</v>
          </cell>
          <cell r="P18191" t="str">
            <v>800030010021</v>
          </cell>
        </row>
        <row r="18192">
          <cell r="O18192" t="str">
            <v>双驱卡轮；型号：YLTY-04（含轴）；适用于怡力T-C1OT车票清点机</v>
          </cell>
          <cell r="P18192" t="str">
            <v>800030010022</v>
          </cell>
        </row>
        <row r="18193">
          <cell r="O18193" t="str">
            <v>点卡机光耦板；型号：9553 DKJ GOB VA0；适用于怡力T-C1OT车票清点机</v>
          </cell>
          <cell r="P18193" t="str">
            <v>800030010023</v>
          </cell>
        </row>
        <row r="18194">
          <cell r="O18194" t="str">
            <v>皮带：大号；型号：M6*445；适用于北京惠朗HL-800硬币清点机</v>
          </cell>
          <cell r="P18194" t="str">
            <v>800030010024</v>
          </cell>
        </row>
        <row r="18195">
          <cell r="O18195" t="str">
            <v>皮带：中号；型号：M6*262；适用于北京惠朗HL-800硬币清点机</v>
          </cell>
          <cell r="P18195" t="str">
            <v>800030010025</v>
          </cell>
        </row>
        <row r="18196">
          <cell r="O18196" t="str">
            <v>皮带：小号；型号：M3*228；适用于北京惠朗HL-800硬币清点机</v>
          </cell>
          <cell r="P18196" t="str">
            <v>800030010026</v>
          </cell>
        </row>
        <row r="18197">
          <cell r="O18197" t="str">
            <v>计数传感器；型号：U型；适用于北京惠朗HL-800硬币清点机</v>
          </cell>
          <cell r="P18197" t="str">
            <v>800030010027</v>
          </cell>
        </row>
        <row r="18198">
          <cell r="O18198" t="str">
            <v>操作面板；型号：中文；适用于北京惠朗HL-800硬币清点机</v>
          </cell>
          <cell r="P18198" t="str">
            <v>800030010028</v>
          </cell>
        </row>
        <row r="18199">
          <cell r="O18199" t="str">
            <v>电源板；型号：220V；适用于北京惠朗HL-800硬币清点机</v>
          </cell>
          <cell r="P18199" t="str">
            <v>800030010029</v>
          </cell>
        </row>
        <row r="18200">
          <cell r="O18200" t="str">
            <v>主板；适用于北京惠朗HL-800硬币清点机</v>
          </cell>
          <cell r="P18200" t="str">
            <v>800030010030</v>
          </cell>
        </row>
        <row r="18201">
          <cell r="O18201" t="str">
            <v>芯片板(Chip PCB)，适配
TVM纸币接收模块使用（型号：BIM 2020）</v>
          </cell>
          <cell r="P18201" t="str">
            <v>800030020001</v>
          </cell>
        </row>
        <row r="18202">
          <cell r="O18202" t="str">
            <v>疏导板-3(comb plate 3)，适配
TVM纸币接收模块使用（型号：BIM 2020）</v>
          </cell>
          <cell r="P18202" t="str">
            <v>800030020002</v>
          </cell>
        </row>
        <row r="18203">
          <cell r="O18203" t="str">
            <v>带滚轴疏导板-5(comb plate 5 with roller)，适配
TVM纸币接收模块使用（型号：BIM 2020）</v>
          </cell>
          <cell r="P18203" t="str">
            <v>800030020003</v>
          </cell>
        </row>
        <row r="18204">
          <cell r="O18204" t="str">
            <v>控制/驱动电路板(control / driver pc-board)，适配
TVM纸币接收模块使用（型号：BIM 2020）</v>
          </cell>
          <cell r="P18204" t="str">
            <v>800030020004</v>
          </cell>
        </row>
        <row r="18205">
          <cell r="O18205" t="str">
            <v>输入光耦1-5(input photodetector (PD1-5))，适配
TVM纸币接收模块使用（型号：BIM 2020）</v>
          </cell>
          <cell r="P18205" t="str">
            <v>800030020005</v>
          </cell>
        </row>
        <row r="18206">
          <cell r="O18206" t="str">
            <v>输入板(input plate)，适配
TVM纸币接收模块使用（型号：BIM 2020）</v>
          </cell>
          <cell r="P18206" t="str">
            <v>800030020006</v>
          </cell>
        </row>
        <row r="18207">
          <cell r="O18207" t="str">
            <v>光耦6+7(photodetector (PD6+7))，适配
TVM纸币接收模块使用（型号：BIM 2020）</v>
          </cell>
          <cell r="P18207" t="str">
            <v>800030020007</v>
          </cell>
        </row>
        <row r="18208">
          <cell r="O18208" t="str">
            <v>回旋板(return buffle plate)，适配
TVM纸币接收模块使用（型号：BIM 2020）</v>
          </cell>
          <cell r="P18208" t="str">
            <v>800030020008</v>
          </cell>
        </row>
        <row r="18209">
          <cell r="O18209" t="str">
            <v>SPRING FOR WIDE MECHANISM  宽体用内扇叶返回弹簧，适配AGM扇门模块使用（型号：300mm标准通道）</v>
          </cell>
          <cell r="P18209" t="str">
            <v>800030030001</v>
          </cell>
        </row>
        <row r="18210">
          <cell r="O18210" t="str">
            <v>REGULAR FLAP 300 PANTONE 200C，300型标准扇叶， PANTONE 200C，适配AGM扇门模块使用（型号：250mm标准通道）</v>
          </cell>
          <cell r="P18210" t="str">
            <v>800030030002</v>
          </cell>
        </row>
        <row r="18211">
          <cell r="O18211" t="str">
            <v>MIDDLE WIDE FLAP 300BJG PANTONE 200C，300型外扇叶，PANTONE 200C，适配AGM扇门模块使用（型号：300mm宽通道）</v>
          </cell>
          <cell r="P18211" t="str">
            <v>800030030003</v>
          </cell>
        </row>
        <row r="18212">
          <cell r="O18212" t="str">
            <v>TELESCOPIC WIDE FLAP 300 PANTONE 200C，300型内扇叶，PANTONE 200C，适配AGM扇门模块使用（型号：300mm宽通道）</v>
          </cell>
          <cell r="P18212" t="str">
            <v>800030030004</v>
          </cell>
        </row>
        <row r="18213">
          <cell r="O18213" t="str">
            <v>90度锁(Cylinder Lock 90° assy (open))，适配
TVM纸币接收模块使用（型号：BIM 2020）</v>
          </cell>
          <cell r="P18213" t="str">
            <v>800030030005</v>
          </cell>
        </row>
        <row r="18214">
          <cell r="O18214" t="str">
            <v>360度锁(Cylinder Lock 360° assy (remove))，适配
TVM纸币接收模块使用（型号：BIM 2020）</v>
          </cell>
          <cell r="P18214" t="str">
            <v>800030030006</v>
          </cell>
        </row>
        <row r="18215">
          <cell r="O18215" t="str">
            <v>ANCHORAGE PLATE SUPPORT RH300  右侧磁铁吸片支架，适配AGM扇门模块使用（型号：250mm标准通道）</v>
          </cell>
          <cell r="P18215" t="str">
            <v>800030030007</v>
          </cell>
        </row>
        <row r="18216">
          <cell r="O18216" t="str">
            <v>ANCHORAGE PLATE SUPPORT LH300  左侧磁铁吸片支架，适配AGM扇门模块使用（型号：250mm标准通道）</v>
          </cell>
          <cell r="P18216" t="str">
            <v>800030030008</v>
          </cell>
        </row>
        <row r="18217">
          <cell r="O18217" t="str">
            <v>S.0070202，海蒂诗，3公斤，适配TVM纸币找零模块使用（型号：CDM6240）</v>
          </cell>
          <cell r="P18217" t="str">
            <v>800030030009</v>
          </cell>
        </row>
        <row r="18218">
          <cell r="O18218" t="str">
            <v>PROXIMITY SENSOR M12 NPN WITH CONNECTOR，适配AGM扇门模块使用（型号：250mm标准通道）</v>
          </cell>
          <cell r="P18218" t="str">
            <v>800030030010</v>
          </cell>
        </row>
        <row r="18219">
          <cell r="O18219" t="str">
            <v>MAGNET FOR REED SENSOR  磁性开关感应器磁铁，适配AGM扇门模块使用（型号：250mm标准通道）</v>
          </cell>
          <cell r="P18219" t="str">
            <v>800030030011</v>
          </cell>
        </row>
        <row r="18220">
          <cell r="O18220" t="str">
            <v>REED SENSOR MK4  磁性开关感应器，适配AGM扇门模块使用（型号：250mm标准通道）</v>
          </cell>
          <cell r="P18220" t="str">
            <v>800030030012</v>
          </cell>
        </row>
        <row r="18221">
          <cell r="O18221" t="str">
            <v>纸币机头主马达(main motor)，适配；TVM纸币接收模块使用（型号：BIM 2020）</v>
          </cell>
          <cell r="P18221" t="str">
            <v>800030030013</v>
          </cell>
        </row>
        <row r="18222">
          <cell r="O18222" t="str">
            <v>纸币支架主马达(Main motor)，适配；TVM纸币接收模块使用（型号：BIM 2020）</v>
          </cell>
          <cell r="P18222" t="str">
            <v>800030030014</v>
          </cell>
        </row>
        <row r="18223">
          <cell r="O18223" t="str">
            <v>马达盒光耦(Photodetector (plunger))，适配
TVM纸币接收模块使用（型号：BIM 2020）</v>
          </cell>
          <cell r="P18223" t="str">
            <v>800030030015</v>
          </cell>
        </row>
        <row r="18224">
          <cell r="O18224" t="str">
            <v>适配；TVM纸币接收模块使用（型号：BIM 2020）</v>
          </cell>
          <cell r="P18224" t="str">
            <v>800030030016</v>
          </cell>
        </row>
        <row r="18225">
          <cell r="O18225" t="str">
            <v>纠正马达(alignment motor)，适配
TVM纸币接收模块使用（型号：BIM 2020）</v>
          </cell>
          <cell r="P18225" t="str">
            <v>800030030017</v>
          </cell>
        </row>
        <row r="18226">
          <cell r="O18226" t="str">
            <v>锁定杆组件(Closing lever, assy)，适配
TVM纸币接收模块使用（型号：BIM 2020）</v>
          </cell>
          <cell r="P18226" t="str">
            <v>800030030018</v>
          </cell>
        </row>
        <row r="18227">
          <cell r="O18227" t="str">
            <v>导光条(Fibre optic conductor)，适配
TVM纸币接收模块使用（型号：BIM 2020）</v>
          </cell>
          <cell r="P18227" t="str">
            <v>800030030019</v>
          </cell>
        </row>
        <row r="18228">
          <cell r="O18228" t="str">
            <v>钱箱光耦(Cashbox photodetector (front removal))，适配
TVM纸币接收模块使用（型号：BIM 2020）</v>
          </cell>
          <cell r="P18228" t="str">
            <v>800030030020</v>
          </cell>
        </row>
        <row r="18229">
          <cell r="O18229" t="str">
            <v>钱箱光耦(Cashbox photodetector (rear removal))，适配
TVM纸币接收模块使用（型号：BIM 2020）</v>
          </cell>
          <cell r="P18229" t="str">
            <v>800030030021</v>
          </cell>
        </row>
        <row r="18230">
          <cell r="O18230" t="str">
            <v>电磁开关(Reed switch, assy)，适配
TVM纸币接收模块使用（型号：BIM 2020）</v>
          </cell>
          <cell r="P18230" t="str">
            <v>800030030022</v>
          </cell>
        </row>
        <row r="18231">
          <cell r="O18231" t="str">
            <v>拉伸弹簧(Tension spring RZ-017)，适配
TVM纸币接收模块使用（型号：BIM 2020）</v>
          </cell>
          <cell r="P18231" t="str">
            <v>800030030023</v>
          </cell>
        </row>
        <row r="18232">
          <cell r="O18232" t="str">
            <v>拉伸弹簧(Tension spring RZ-018)，适配
TVM纸币接收模块使用（型号：BIM 2020）</v>
          </cell>
          <cell r="P18232" t="str">
            <v>800030030024</v>
          </cell>
        </row>
        <row r="18233">
          <cell r="O18233" t="str">
            <v>扭力弹簧(Torsion spring)，适配
TVM纸币接收模块使用（型号：BIM 2020）</v>
          </cell>
          <cell r="P18233" t="str">
            <v>800030030025</v>
          </cell>
        </row>
        <row r="18234">
          <cell r="O18234" t="str">
            <v>支架电磁阀(Actuating solenoid, assy)，适配
TVM纸币接收模块使用（型号：BIM 2020）</v>
          </cell>
          <cell r="P18234" t="str">
            <v>800030030026</v>
          </cell>
        </row>
        <row r="18235">
          <cell r="O18235" t="str">
            <v>防钓鱼光耦(anti fishing photodetector)，适配
TVM纸币接收模块使用（型号：BIM 2020）</v>
          </cell>
          <cell r="P18235" t="str">
            <v>800030030027</v>
          </cell>
        </row>
        <row r="18236">
          <cell r="O18236" t="str">
            <v>光耦-8(cashbox photodetector (PD8))，适配
TVM纸币接收模块使用（型号：BIM 2020）</v>
          </cell>
          <cell r="P18236" t="str">
            <v>800030030028</v>
          </cell>
        </row>
        <row r="18237">
          <cell r="O18237" t="str">
            <v>时钟光耦(clock photodetector)，适配
TVM纸币接收模块使用（型号：BIM 2020）</v>
          </cell>
          <cell r="P18237" t="str">
            <v>800030030029</v>
          </cell>
        </row>
        <row r="18238">
          <cell r="O18238" t="str">
            <v>时钟轮盘(clock wheel)，适配
TVM纸币接收模块使用（型号：BIM 2020）</v>
          </cell>
          <cell r="P18238" t="str">
            <v>800030030030</v>
          </cell>
        </row>
        <row r="18239">
          <cell r="O18239" t="str">
            <v>离合器(clutch)，适配
TVM纸币接收模块使用（型号：BIM 2020）</v>
          </cell>
          <cell r="P18239" t="str">
            <v>800030030031</v>
          </cell>
        </row>
        <row r="18240">
          <cell r="O18240" t="str">
            <v>制动器(stopper)，适配
TVM纸币接收模块使用（型号：BIM 2020）</v>
          </cell>
          <cell r="P18240" t="str">
            <v>800030030032</v>
          </cell>
        </row>
        <row r="18241">
          <cell r="O18241" t="str">
            <v>拉伸弹簧(tension spring)，适配
TVM纸币接收模块使用（型号：BIM 2020）</v>
          </cell>
          <cell r="P18241" t="str">
            <v>800030030033</v>
          </cell>
        </row>
        <row r="18242">
          <cell r="O18242" t="str">
            <v>NYLON BUSHING  宽体尼龙套，适配AGM扇门模块使用（型号：300mm标准通道）</v>
          </cell>
          <cell r="P18242" t="str">
            <v>800030030034</v>
          </cell>
        </row>
        <row r="18243">
          <cell r="O18243" t="str">
            <v>SOLENOID WITH ANCHORAGE PLATE  扇门电磁铁，适配AGM扇门模块使用（型号：250mm标准通道）</v>
          </cell>
          <cell r="P18243" t="str">
            <v>800030030035</v>
          </cell>
        </row>
        <row r="18244">
          <cell r="O18244" t="str">
            <v>DC MOTOR 48V N=1500 RPM 100 W  电机，适配AGM扇门模块使用（型号：250mm标准通道）</v>
          </cell>
          <cell r="P18244" t="str">
            <v>800030030036</v>
          </cell>
        </row>
        <row r="18245">
          <cell r="O18245" t="str">
            <v>MIB BOARD *1004* MIB 接口板，适配AGM扇门模块使用（型号：250mm标准通道）</v>
          </cell>
          <cell r="P18245" t="str">
            <v>800030030037</v>
          </cell>
        </row>
        <row r="18246">
          <cell r="O18246" t="str">
            <v>YT4.106.048，适配TVM纸币找零模块使用（型号：CDM6240）</v>
          </cell>
          <cell r="P18246" t="str">
            <v>800030030038</v>
          </cell>
        </row>
        <row r="18247">
          <cell r="O18247" t="str">
            <v>MSB861-2</v>
          </cell>
          <cell r="P18247" t="str">
            <v>800030030039</v>
          </cell>
        </row>
        <row r="18248">
          <cell r="O18248" t="str">
            <v>ABA2400；打码Q3D1</v>
          </cell>
          <cell r="P18248" t="str">
            <v>800030030040</v>
          </cell>
        </row>
        <row r="18249">
          <cell r="O18249" t="str">
            <v>ABA2400；打码Q3D2</v>
          </cell>
          <cell r="P18249" t="str">
            <v>800030030041</v>
          </cell>
        </row>
        <row r="18250">
          <cell r="O18250" t="str">
            <v>ABA2400；打码Q3D3</v>
          </cell>
          <cell r="P18250" t="str">
            <v>800030030042</v>
          </cell>
        </row>
        <row r="18251">
          <cell r="O18251" t="str">
            <v>10253710005.B</v>
          </cell>
          <cell r="P18251" t="str">
            <v>800030030043</v>
          </cell>
        </row>
        <row r="18252">
          <cell r="O18252" t="str">
            <v>MP1500门锁；防盗锁芯长50mm；宽30mm</v>
          </cell>
          <cell r="P18252" t="str">
            <v>800030030044</v>
          </cell>
        </row>
        <row r="18253">
          <cell r="O18253" t="str">
            <v>BOD200-07；环形变压器长轴直径98mm；短轴直径86mm；输入电源交流220V；50HZ；空载电流≤30MA；输出电压分别为22V±5%、24V±5%、36V±5%；适用与固力保扇门</v>
          </cell>
          <cell r="P18253" t="str">
            <v>800030030045</v>
          </cell>
        </row>
        <row r="18254">
          <cell r="O18254" t="str">
            <v>多模，插损 ≤0.3dB，回损 ≥50dB，工作波长，850nm -1300nm， SC 卡接式方型</v>
          </cell>
          <cell r="P18254" t="str">
            <v>800030040001</v>
          </cell>
        </row>
        <row r="18255">
          <cell r="O18255" t="str">
            <v>GJPFJH-4A1b，4芯，多模(62.5/125),颜色：橙色</v>
          </cell>
          <cell r="P18255" t="str">
            <v>800030040002</v>
          </cell>
        </row>
        <row r="18256">
          <cell r="O18256" t="str">
            <v>ERC-1004A</v>
          </cell>
          <cell r="P18256" t="str">
            <v>JSAF800040010001</v>
          </cell>
        </row>
        <row r="18257">
          <cell r="O18257" t="str">
            <v>QV-NT512</v>
          </cell>
          <cell r="P18257" t="str">
            <v>JSAF800040010002</v>
          </cell>
        </row>
        <row r="18258">
          <cell r="O18258" t="str">
            <v>SDS-RW-B80</v>
          </cell>
          <cell r="P18258" t="str">
            <v>JSAF800040010003</v>
          </cell>
        </row>
        <row r="18259">
          <cell r="O18259" t="str">
            <v>SDS-RW-B80-B</v>
          </cell>
          <cell r="P18259" t="str">
            <v>JSAF800040010004</v>
          </cell>
        </row>
        <row r="18260">
          <cell r="O18260" t="str">
            <v>QD-BOM-PWR-01A</v>
          </cell>
          <cell r="P18260" t="str">
            <v>JSAF800040010005</v>
          </cell>
        </row>
        <row r="18261">
          <cell r="O18261" t="str">
            <v>SP-pos88IV</v>
          </cell>
          <cell r="P18261" t="str">
            <v>JSAF800040010006</v>
          </cell>
        </row>
        <row r="18262">
          <cell r="O18262" t="str">
            <v>S19B300NW</v>
          </cell>
          <cell r="P18262" t="str">
            <v>JSAF800040010007</v>
          </cell>
        </row>
        <row r="18263">
          <cell r="O18263" t="str">
            <v>M104A</v>
          </cell>
          <cell r="P18263" t="str">
            <v>JSAF800040010008</v>
          </cell>
        </row>
        <row r="18264">
          <cell r="O18264" t="str">
            <v>QD-BOM-HARNESS-01A</v>
          </cell>
          <cell r="P18264" t="str">
            <v>JSAF800040010009</v>
          </cell>
        </row>
        <row r="18265">
          <cell r="O18265" t="str">
            <v>QD-BOM-PCBSet-01A</v>
          </cell>
          <cell r="P18265" t="str">
            <v>JSAF800040010010</v>
          </cell>
        </row>
        <row r="18266">
          <cell r="O18266" t="str">
            <v>QD-BOM-Fucai-01A</v>
          </cell>
          <cell r="P18266" t="str">
            <v>JSAF800040010011</v>
          </cell>
        </row>
        <row r="18267">
          <cell r="O18267" t="str">
            <v>小卫士1000</v>
          </cell>
          <cell r="P18267" t="str">
            <v>JSAF800040010012</v>
          </cell>
        </row>
        <row r="18268">
          <cell r="O18268" t="str">
            <v>友达</v>
          </cell>
          <cell r="P18268" t="str">
            <v>JSAF800040010013</v>
          </cell>
        </row>
        <row r="18269">
          <cell r="O18269" t="str">
            <v>三星 显示器</v>
          </cell>
          <cell r="P18269" t="str">
            <v>JSAF800040010014</v>
          </cell>
        </row>
        <row r="18270">
          <cell r="O18270" t="str">
            <v>中软 CS-PPrt-B00</v>
          </cell>
          <cell r="P18270" t="str">
            <v>JSAF800040010015</v>
          </cell>
        </row>
        <row r="18271">
          <cell r="O18271" t="str">
            <v>中软定制</v>
          </cell>
          <cell r="P18271" t="str">
            <v>JSAF800040010016</v>
          </cell>
        </row>
        <row r="18272">
          <cell r="O18272" t="str">
            <v>明纬</v>
          </cell>
          <cell r="P18272" t="str">
            <v>JSAF800040010017</v>
          </cell>
        </row>
        <row r="18273">
          <cell r="O18273" t="str">
            <v>中软 卡式单程票模块</v>
          </cell>
          <cell r="P18273" t="str">
            <v>JSAF800040010018</v>
          </cell>
        </row>
        <row r="18274">
          <cell r="O18274" t="str">
            <v>研华 ITA1710系列 BOM</v>
          </cell>
          <cell r="P18274" t="str">
            <v>JSAF800040010020</v>
          </cell>
        </row>
        <row r="18275">
          <cell r="O18275" t="str">
            <v>YJ-190DW</v>
          </cell>
          <cell r="P18275" t="str">
            <v>JSAF800040010021</v>
          </cell>
        </row>
        <row r="18276">
          <cell r="O18276" t="str">
            <v>YJ-G104</v>
          </cell>
          <cell r="P18276" t="str">
            <v>JSAF800040010022</v>
          </cell>
        </row>
        <row r="18277">
          <cell r="O18277" t="str">
            <v>ITA-1710(BOM)</v>
          </cell>
          <cell r="P18277" t="str">
            <v>JSAF800040010023</v>
          </cell>
        </row>
        <row r="18278">
          <cell r="O18278" t="str">
            <v>UPS1200-D</v>
          </cell>
          <cell r="P18278" t="str">
            <v>JSAF800040010024</v>
          </cell>
        </row>
        <row r="18279">
          <cell r="O18279" t="str">
            <v>HTIS-9010</v>
          </cell>
          <cell r="P18279" t="str">
            <v>JSAF800040010025</v>
          </cell>
        </row>
        <row r="18280">
          <cell r="O18280" t="str">
            <v>华腾定制</v>
          </cell>
          <cell r="P18280" t="str">
            <v>JSAF800040010026</v>
          </cell>
        </row>
        <row r="18281">
          <cell r="O18281" t="str">
            <v>HP-PW-002</v>
          </cell>
          <cell r="P18281" t="str">
            <v>JSAF800040010027</v>
          </cell>
        </row>
        <row r="18282">
          <cell r="O18282" t="str">
            <v>HT-LPT-004</v>
          </cell>
          <cell r="P18282" t="str">
            <v>JSAF800040010028</v>
          </cell>
        </row>
        <row r="18283">
          <cell r="O18283" t="str">
            <v>X3850 X6</v>
          </cell>
          <cell r="P18283" t="str">
            <v>JSAF800040020001</v>
          </cell>
        </row>
        <row r="18284">
          <cell r="O18284" t="str">
            <v>惠普 DL580 G9 服务器</v>
          </cell>
          <cell r="P18284" t="str">
            <v>JSAF800040020002</v>
          </cell>
        </row>
        <row r="18285">
          <cell r="O18285" t="str">
            <v>OptiPlex(TM) 5040</v>
          </cell>
          <cell r="P18285" t="str">
            <v>JSAF800040030001</v>
          </cell>
        </row>
        <row r="18286">
          <cell r="O18286" t="str">
            <v>OptiPlex(TM) 5040</v>
          </cell>
          <cell r="P18286" t="str">
            <v>JSAF800040030002</v>
          </cell>
        </row>
        <row r="18287">
          <cell r="O18287" t="str">
            <v>SBSC-EB1717-A</v>
          </cell>
          <cell r="P18287" t="str">
            <v>JSAF800040030003</v>
          </cell>
        </row>
        <row r="18288">
          <cell r="O18288" t="str">
            <v xml:space="preserve">HP LaserJet Pro M202dw </v>
          </cell>
          <cell r="P18288" t="str">
            <v>JSAF800040030004</v>
          </cell>
        </row>
        <row r="18289">
          <cell r="O18289" t="str">
            <v>理光 C830DN</v>
          </cell>
          <cell r="P18289" t="str">
            <v>JSAF800040030005</v>
          </cell>
        </row>
        <row r="18290">
          <cell r="O18290" t="str">
            <v>DELL OptiPlex(TM) 7020</v>
          </cell>
          <cell r="P18290" t="str">
            <v>JSAF800040030006</v>
          </cell>
        </row>
        <row r="18291">
          <cell r="O18291" t="str">
            <v>SONY EX272</v>
          </cell>
          <cell r="P18291" t="str">
            <v>JSAF800040030007</v>
          </cell>
        </row>
        <row r="18292">
          <cell r="O18292" t="str">
            <v>惠普 880G3</v>
          </cell>
          <cell r="P18292" t="str">
            <v>JSAF800040030008</v>
          </cell>
        </row>
        <row r="18293">
          <cell r="O18293" t="str">
            <v>惠普 DL580 G9 服务器</v>
          </cell>
          <cell r="P18293" t="str">
            <v>JSAF800040030009</v>
          </cell>
        </row>
        <row r="18294">
          <cell r="O18294" t="str">
            <v>惠普 880G3</v>
          </cell>
          <cell r="P18294" t="str">
            <v>JSAF800040030010</v>
          </cell>
        </row>
        <row r="18295">
          <cell r="O18295" t="str">
            <v>联想Li2223swA</v>
          </cell>
          <cell r="P18295" t="str">
            <v>JSAF800040030011</v>
          </cell>
        </row>
        <row r="18296">
          <cell r="O18296" t="str">
            <v>中软  定制 符合招标文件</v>
          </cell>
          <cell r="P18296" t="str">
            <v>JSAF800040030012</v>
          </cell>
        </row>
        <row r="18297">
          <cell r="O18297" t="str">
            <v>罗技系列</v>
          </cell>
          <cell r="P18297" t="str">
            <v>JSAF800040030013</v>
          </cell>
        </row>
        <row r="18298">
          <cell r="O18298" t="str">
            <v>System x3850 X6</v>
          </cell>
          <cell r="P18298" t="str">
            <v>JSAF800040030014</v>
          </cell>
        </row>
        <row r="18299">
          <cell r="O18299" t="str">
            <v>联想启天M4600</v>
          </cell>
          <cell r="P18299" t="str">
            <v>JSAF800040030015</v>
          </cell>
        </row>
        <row r="18300">
          <cell r="O18300" t="str">
            <v>联想LS2033wH</v>
          </cell>
          <cell r="P18300" t="str">
            <v>JSAF800040030016</v>
          </cell>
        </row>
        <row r="18301">
          <cell r="O18301" t="str">
            <v>联想KM4800</v>
          </cell>
          <cell r="P18301" t="str">
            <v>JSAF800040030017</v>
          </cell>
        </row>
        <row r="18302">
          <cell r="O18302" t="str">
            <v>华腾定制</v>
          </cell>
          <cell r="P18302" t="str">
            <v>JSAF800040030018</v>
          </cell>
        </row>
        <row r="18303">
          <cell r="O18303" t="str">
            <v>金士顿</v>
          </cell>
          <cell r="P18303" t="str">
            <v>JSAF800040030019</v>
          </cell>
        </row>
        <row r="18304">
          <cell r="O18304" t="str">
            <v>1TB 7200 rpm硬盘</v>
          </cell>
          <cell r="P18304" t="str">
            <v>JSAF800040030020</v>
          </cell>
        </row>
        <row r="18305">
          <cell r="O18305" t="str">
            <v>AMD Radeon HD 8350 1G显存</v>
          </cell>
          <cell r="P18305" t="str">
            <v>JSAF800040030021</v>
          </cell>
        </row>
        <row r="18306">
          <cell r="O18306" t="str">
            <v>1TB 7200 rpm</v>
          </cell>
          <cell r="P18306" t="str">
            <v>JSAF800040030022</v>
          </cell>
        </row>
        <row r="18307">
          <cell r="O18307" t="str">
            <v>华腾定制</v>
          </cell>
          <cell r="P18307" t="str">
            <v>JSAF800040030023</v>
          </cell>
        </row>
        <row r="18308">
          <cell r="O18308" t="str">
            <v>FR-UK50L</v>
          </cell>
          <cell r="P18308" t="str">
            <v>JSAF800040040001</v>
          </cell>
        </row>
        <row r="18309">
          <cell r="O18309" t="str">
            <v>艾默生 UHA1R-0050L</v>
          </cell>
          <cell r="P18309" t="str">
            <v>JSAF800040040002</v>
          </cell>
        </row>
        <row r="18310">
          <cell r="O18310" t="str">
            <v>FR-UK3320</v>
          </cell>
          <cell r="P18310" t="str">
            <v>JSAF800040040003</v>
          </cell>
        </row>
        <row r="18311">
          <cell r="O18311" t="str">
            <v>FR-UK3320</v>
          </cell>
          <cell r="P18311" t="str">
            <v>JSAF800040040004</v>
          </cell>
        </row>
        <row r="18312">
          <cell r="O18312" t="str">
            <v>FR-UK3320</v>
          </cell>
          <cell r="P18312" t="str">
            <v>JSAF800040040005</v>
          </cell>
        </row>
        <row r="18313">
          <cell r="O18313" t="str">
            <v>FR-UK3320</v>
          </cell>
          <cell r="P18313" t="str">
            <v>JSAF800040040006</v>
          </cell>
        </row>
        <row r="18314">
          <cell r="O18314" t="str">
            <v>FR-UK3320</v>
          </cell>
          <cell r="P18314" t="str">
            <v>JSAF800040040007</v>
          </cell>
        </row>
        <row r="18315">
          <cell r="O18315" t="str">
            <v>FR-UK3320SCR</v>
          </cell>
          <cell r="P18315" t="str">
            <v>JSAF800040040008</v>
          </cell>
        </row>
        <row r="18316">
          <cell r="O18316" t="str">
            <v>FR-UK3320</v>
          </cell>
          <cell r="P18316" t="str">
            <v>JSAF800040040009</v>
          </cell>
        </row>
        <row r="18317">
          <cell r="O18317" t="str">
            <v>FR-UK3320</v>
          </cell>
          <cell r="P18317" t="str">
            <v>JSAF800040040010</v>
          </cell>
        </row>
        <row r="18318">
          <cell r="O18318" t="str">
            <v>FR-UK3320</v>
          </cell>
          <cell r="P18318" t="str">
            <v>JSAF800040040011</v>
          </cell>
        </row>
        <row r="18319">
          <cell r="O18319" t="str">
            <v>FR-UK3320</v>
          </cell>
          <cell r="P18319" t="str">
            <v>JSAF800040040012</v>
          </cell>
        </row>
        <row r="18320">
          <cell r="O18320" t="str">
            <v>FR-UK332</v>
          </cell>
          <cell r="P18320" t="str">
            <v>JSAF800040040013</v>
          </cell>
        </row>
        <row r="18321">
          <cell r="O18321" t="str">
            <v>FR-UK3320IGBT</v>
          </cell>
          <cell r="P18321" t="str">
            <v>JSAF800040040014</v>
          </cell>
        </row>
        <row r="18322">
          <cell r="O18322" t="str">
            <v>FR-UK3320</v>
          </cell>
          <cell r="P18322" t="str">
            <v>JSAF800040040015</v>
          </cell>
        </row>
        <row r="18323">
          <cell r="O18323" t="str">
            <v>FR-UK3320</v>
          </cell>
          <cell r="P18323" t="str">
            <v>JSAF800040040016</v>
          </cell>
        </row>
        <row r="18324">
          <cell r="O18324" t="str">
            <v>SDS-QD-PCA-01A</v>
          </cell>
          <cell r="P18324" t="str">
            <v>JSAF800040050001</v>
          </cell>
        </row>
        <row r="18325">
          <cell r="O18325" t="str">
            <v>雄帝</v>
          </cell>
          <cell r="P18325" t="str">
            <v>JSAF800040050002</v>
          </cell>
        </row>
        <row r="18326">
          <cell r="O18326" t="str">
            <v>EDS-516A</v>
          </cell>
          <cell r="P18326" t="str">
            <v>JSAF800040050003</v>
          </cell>
        </row>
        <row r="18327">
          <cell r="O18327" t="str">
            <v>雄帝 EMP 5500</v>
          </cell>
          <cell r="P18327" t="str">
            <v>JSAF800040050004</v>
          </cell>
        </row>
        <row r="18328">
          <cell r="O18328" t="str">
            <v>雄帝 EMP 5500 配件</v>
          </cell>
          <cell r="P18328" t="str">
            <v>JSAF800040050005</v>
          </cell>
        </row>
        <row r="18329">
          <cell r="O18329" t="str">
            <v>雄帝 EMP 5500 配件</v>
          </cell>
          <cell r="P18329" t="str">
            <v>JSAF800040050006</v>
          </cell>
        </row>
        <row r="18330">
          <cell r="O18330" t="str">
            <v>三星SDS SDS-Box-Carrier</v>
          </cell>
          <cell r="P18330" t="str">
            <v>JSAF800040060002</v>
          </cell>
        </row>
        <row r="18331">
          <cell r="O18331" t="str">
            <v>怡力 T-C1OT卡式车票清点机</v>
          </cell>
          <cell r="P18331" t="str">
            <v>JSAF800040060003</v>
          </cell>
        </row>
        <row r="18332">
          <cell r="O18332" t="str">
            <v>融星 商务型JBYD-RX900</v>
          </cell>
          <cell r="P18332" t="str">
            <v>JSAF800040060004</v>
          </cell>
        </row>
        <row r="18333">
          <cell r="O18333" t="str">
            <v>惠朗 HL-08</v>
          </cell>
          <cell r="P18333" t="str">
            <v>JSAF800040060005</v>
          </cell>
        </row>
        <row r="18334">
          <cell r="O18334" t="str">
            <v>雄帝 EMP1200</v>
          </cell>
          <cell r="P18334" t="str">
            <v>JSAF800040060006</v>
          </cell>
        </row>
        <row r="18335">
          <cell r="O18335" t="str">
            <v>康艺 HT-600</v>
          </cell>
          <cell r="P18335" t="str">
            <v>JSAF800040060007</v>
          </cell>
        </row>
        <row r="18336">
          <cell r="O18336" t="str">
            <v>惠朗 HL-E350C，带验钞功能</v>
          </cell>
          <cell r="P18336" t="str">
            <v>JSAF800040060008</v>
          </cell>
        </row>
        <row r="18337">
          <cell r="O18337" t="str">
            <v>惠朗 HL-800</v>
          </cell>
          <cell r="P18337" t="str">
            <v>JSAF800040060009</v>
          </cell>
        </row>
        <row r="18338">
          <cell r="O18338" t="str">
            <v>乐祺 电子天平仪器</v>
          </cell>
          <cell r="P18338" t="str">
            <v>JSAF800040060010</v>
          </cell>
        </row>
        <row r="18339">
          <cell r="O18339" t="str">
            <v>光熙 ST-150F</v>
          </cell>
          <cell r="P18339" t="str">
            <v>JSAF800040060011</v>
          </cell>
        </row>
        <row r="18340">
          <cell r="O18340" t="str">
            <v>ERC-1004A</v>
          </cell>
          <cell r="P18340" t="str">
            <v>JSAF800040070001</v>
          </cell>
        </row>
        <row r="18341">
          <cell r="O18341" t="str">
            <v>显示器：G190EG01 V1 触摸屏：E19D03</v>
          </cell>
          <cell r="P18341" t="str">
            <v>JSAF800040070002</v>
          </cell>
        </row>
        <row r="18342">
          <cell r="O18342" t="str">
            <v>SDS-RW-B80</v>
          </cell>
          <cell r="P18342" t="str">
            <v>JSAF800040070003</v>
          </cell>
        </row>
        <row r="18343">
          <cell r="O18343" t="str">
            <v>QD-TCM-Harness-01A</v>
          </cell>
          <cell r="P18343" t="str">
            <v>JSAF800040070004</v>
          </cell>
        </row>
        <row r="18344">
          <cell r="O18344" t="str">
            <v>SDS-POWER-TCM-01A</v>
          </cell>
          <cell r="P18344" t="str">
            <v>JSAF800040070005</v>
          </cell>
        </row>
        <row r="18345">
          <cell r="O18345" t="str">
            <v>QD-TCM-Fucai-01A</v>
          </cell>
          <cell r="P18345" t="str">
            <v>JSAF800040070006</v>
          </cell>
        </row>
        <row r="18346">
          <cell r="O18346" t="str">
            <v>ITA-1710(TCM)</v>
          </cell>
          <cell r="P18346" t="str">
            <v>JSAF800040070007</v>
          </cell>
        </row>
        <row r="18347">
          <cell r="O18347" t="str">
            <v>HT-JRQ-004</v>
          </cell>
          <cell r="P18347" t="str">
            <v>JSAF800040070008</v>
          </cell>
        </row>
        <row r="18348">
          <cell r="O18348" t="str">
            <v>UPS700-D</v>
          </cell>
          <cell r="P18348" t="str">
            <v>JSAF800040070009</v>
          </cell>
        </row>
        <row r="18349">
          <cell r="O18349" t="str">
            <v>华腾定制(1米)</v>
          </cell>
          <cell r="P18349" t="str">
            <v>JSAF800040070010</v>
          </cell>
        </row>
        <row r="18350">
          <cell r="O18350" t="str">
            <v>ERC-1004A</v>
          </cell>
          <cell r="P18350" t="str">
            <v>JSAF800040080001</v>
          </cell>
        </row>
        <row r="18351">
          <cell r="O18351" t="str">
            <v>PCU-01A</v>
          </cell>
          <cell r="P18351" t="str">
            <v>JSAF800040080002</v>
          </cell>
        </row>
        <row r="18352">
          <cell r="O18352" t="str">
            <v>E3Z-T61</v>
          </cell>
          <cell r="P18352" t="str">
            <v>JSAF800040080003</v>
          </cell>
        </row>
        <row r="18353">
          <cell r="O18353" t="str">
            <v>SDS-RW-B80</v>
          </cell>
          <cell r="P18353" t="str">
            <v>JSAF800040080004</v>
          </cell>
        </row>
        <row r="18354">
          <cell r="O18354" t="str">
            <v>QD-AGM-PWR-01A</v>
          </cell>
          <cell r="P18354" t="str">
            <v>JSAF800040080005</v>
          </cell>
        </row>
        <row r="18355">
          <cell r="O18355" t="str">
            <v>QD-AGM-Harness-01A</v>
          </cell>
          <cell r="P18355" t="str">
            <v>JSAF800040080006</v>
          </cell>
        </row>
        <row r="18356">
          <cell r="O18356" t="str">
            <v>QP-NK512</v>
          </cell>
          <cell r="P18356" t="str">
            <v>JSAF800040080007</v>
          </cell>
        </row>
        <row r="18357">
          <cell r="O18357" t="str">
            <v>3071813-0;3071814-8</v>
          </cell>
          <cell r="P18357" t="str">
            <v>JSAF800040080008</v>
          </cell>
        </row>
        <row r="18358">
          <cell r="O18358" t="str">
            <v>1892143-4</v>
          </cell>
          <cell r="P18358" t="str">
            <v>JSAF800040080009</v>
          </cell>
        </row>
        <row r="18359">
          <cell r="O18359" t="str">
            <v>回收模块马达A4004777-2;回收模块马达B4004777-2</v>
          </cell>
          <cell r="P18359" t="str">
            <v>JSAF800040080010</v>
          </cell>
        </row>
        <row r="18360">
          <cell r="O18360" t="str">
            <v>ZLG522S/T+和ZLG522S ANT</v>
          </cell>
          <cell r="P18360" t="str">
            <v>JSAF800040080011</v>
          </cell>
        </row>
        <row r="18361">
          <cell r="O18361" t="str">
            <v>AUO:G065VN01 V2</v>
          </cell>
          <cell r="P18361" t="str">
            <v>JSAF800040080012</v>
          </cell>
        </row>
        <row r="18362">
          <cell r="O18362" t="str">
            <v>SDS-KeyPad-01A</v>
          </cell>
          <cell r="P18362" t="str">
            <v>JSAF800040080013</v>
          </cell>
        </row>
        <row r="18363">
          <cell r="O18363" t="str">
            <v>QD-AGM-PCBSet-01A</v>
          </cell>
          <cell r="P18363" t="str">
            <v>JSAF800040080014</v>
          </cell>
        </row>
        <row r="18364">
          <cell r="O18364" t="str">
            <v>QD-AGM-Fucai-01A</v>
          </cell>
          <cell r="P18364" t="str">
            <v>JSAF800040080015</v>
          </cell>
        </row>
        <row r="18365">
          <cell r="O18365" t="str">
            <v>小卫士1000</v>
          </cell>
          <cell r="P18365" t="str">
            <v>JSAF800040080016</v>
          </cell>
        </row>
        <row r="18366">
          <cell r="O18366" t="str">
            <v>通道净宽：标准通道550mm。驱动方式：直流电机驱动；驱动单元：48V直流马达；控制位置方法：电磁开关；命令方式：TTL-LEVEL输入信号；紧急模式：失电后，自动打开；</v>
          </cell>
          <cell r="P18366" t="str">
            <v>JSAF800040080017</v>
          </cell>
        </row>
        <row r="18367">
          <cell r="O18367" t="str">
            <v>通道净宽：标准通道900mm。驱动方式：直流电机驱动；驱动单元：48V直流马达；控制位置方法：电磁开关；命令方式：TTL-LEVEL输入信号；紧急模式：失电后，自动打开；</v>
          </cell>
          <cell r="P18367" t="str">
            <v>JSAF800040080018</v>
          </cell>
        </row>
        <row r="18368">
          <cell r="O18368" t="str">
            <v>扇门配套控制器</v>
          </cell>
          <cell r="P18368" t="str">
            <v>JSAF800040080019</v>
          </cell>
        </row>
        <row r="18369">
          <cell r="O18369" t="str">
            <v>友达 工业显示屏</v>
          </cell>
          <cell r="P18369" t="str">
            <v>JSAF800040080020</v>
          </cell>
        </row>
        <row r="18370">
          <cell r="O18370" t="str">
            <v>中软定制</v>
          </cell>
          <cell r="P18370" t="str">
            <v>JSAF800040080021</v>
          </cell>
        </row>
        <row r="18371">
          <cell r="O18371" t="str">
            <v>三色警示灯及喇叭</v>
          </cell>
          <cell r="P18371" t="str">
            <v>JSAF800040080022</v>
          </cell>
        </row>
        <row r="18372">
          <cell r="O18372" t="str">
            <v>明纬</v>
          </cell>
          <cell r="P18372" t="str">
            <v>JSAF800040080023</v>
          </cell>
        </row>
        <row r="18373">
          <cell r="O18373" t="str">
            <v>电源线及数据线</v>
          </cell>
          <cell r="P18373" t="str">
            <v>JSAF800040080024</v>
          </cell>
        </row>
        <row r="18374">
          <cell r="O18374" t="str">
            <v>松下 通行逻辑传感器1</v>
          </cell>
          <cell r="P18374" t="str">
            <v>JSAF800040080025</v>
          </cell>
        </row>
        <row r="18375">
          <cell r="O18375" t="str">
            <v>中软 ASS04100</v>
          </cell>
          <cell r="P18375" t="str">
            <v>JSAF800040080026</v>
          </cell>
        </row>
        <row r="18376">
          <cell r="O18376" t="str">
            <v>中软 MLB07100</v>
          </cell>
          <cell r="P18376" t="str">
            <v>JSAF800040080027</v>
          </cell>
        </row>
        <row r="18377">
          <cell r="O18377" t="str">
            <v>中软 ALM05200</v>
          </cell>
          <cell r="P18377" t="str">
            <v>JSAF800040080028</v>
          </cell>
        </row>
        <row r="18378">
          <cell r="O18378" t="str">
            <v>中软 AMB04120</v>
          </cell>
          <cell r="P18378" t="str">
            <v>JSAF800040080029</v>
          </cell>
        </row>
        <row r="18379">
          <cell r="O18379" t="str">
            <v>中软 ASB04120</v>
          </cell>
          <cell r="P18379" t="str">
            <v>JSAF800040080030</v>
          </cell>
        </row>
        <row r="18380">
          <cell r="O18380" t="str">
            <v>中软定制</v>
          </cell>
          <cell r="P18380" t="str">
            <v>JSAF800040080031</v>
          </cell>
        </row>
        <row r="18381">
          <cell r="O18381" t="str">
            <v>中软定制</v>
          </cell>
          <cell r="P18381" t="str">
            <v>JSAF800040080032</v>
          </cell>
        </row>
        <row r="18382">
          <cell r="O18382" t="str">
            <v>中软定制</v>
          </cell>
          <cell r="P18382" t="str">
            <v>JSAF800040080033</v>
          </cell>
        </row>
        <row r="18383">
          <cell r="O18383" t="str">
            <v>中软定制</v>
          </cell>
          <cell r="P18383" t="str">
            <v>JSAF800040080034</v>
          </cell>
        </row>
        <row r="18384">
          <cell r="O18384" t="str">
            <v>中软定制</v>
          </cell>
          <cell r="P18384" t="str">
            <v>JSAF800040080035</v>
          </cell>
        </row>
        <row r="18385">
          <cell r="O18385" t="str">
            <v>研华 ITA1710系列</v>
          </cell>
          <cell r="P18385" t="str">
            <v>JSAF800040080037</v>
          </cell>
        </row>
        <row r="18386">
          <cell r="O18386" t="str">
            <v>研华</v>
          </cell>
          <cell r="P18386" t="str">
            <v>JSAF800040080038</v>
          </cell>
        </row>
        <row r="18387">
          <cell r="O18387" t="str">
            <v>研华</v>
          </cell>
          <cell r="P18387" t="str">
            <v>JSAF800040080039</v>
          </cell>
        </row>
        <row r="18388">
          <cell r="O18388" t="str">
            <v>中软 卡式车票回收模块</v>
          </cell>
          <cell r="P18388" t="str">
            <v>JSAF800040080040</v>
          </cell>
        </row>
        <row r="18389">
          <cell r="O18389" t="str">
            <v>中软 CS-GCU</v>
          </cell>
          <cell r="P18389" t="str">
            <v>JSAF800040080041</v>
          </cell>
        </row>
        <row r="18390">
          <cell r="O18390" t="str">
            <v>中软定制</v>
          </cell>
          <cell r="P18390" t="str">
            <v>JSAF800040080042</v>
          </cell>
        </row>
        <row r="18391">
          <cell r="O18391" t="str">
            <v>固力保 标准通道扇门机芯</v>
          </cell>
          <cell r="P18391" t="str">
            <v>JSAF800040080043</v>
          </cell>
        </row>
        <row r="18392">
          <cell r="O18392" t="str">
            <v>固力保 宽通道扇门机芯</v>
          </cell>
          <cell r="P18392" t="str">
            <v>JSAF800040080044</v>
          </cell>
        </row>
        <row r="18393">
          <cell r="O18393" t="str">
            <v>TAM-001</v>
          </cell>
          <cell r="P18393" t="str">
            <v>JSAF800040080045</v>
          </cell>
        </row>
        <row r="18394">
          <cell r="O18394" t="str">
            <v>华腾定制</v>
          </cell>
          <cell r="P18394" t="str">
            <v>JSAF800040080046</v>
          </cell>
        </row>
        <row r="18395">
          <cell r="O18395" t="str">
            <v>华腾定制</v>
          </cell>
          <cell r="P18395" t="str">
            <v>JSAF800040080047</v>
          </cell>
        </row>
        <row r="18396">
          <cell r="O18396" t="str">
            <v>华腾定制</v>
          </cell>
          <cell r="P18396" t="str">
            <v>JSAF800040080048</v>
          </cell>
        </row>
        <row r="18397">
          <cell r="O18397" t="str">
            <v>华腾定制</v>
          </cell>
          <cell r="P18397" t="str">
            <v>JSAF800040080049</v>
          </cell>
        </row>
        <row r="18398">
          <cell r="O18398" t="str">
            <v>华腾定制</v>
          </cell>
          <cell r="P18398" t="str">
            <v>JSAF800040080050</v>
          </cell>
        </row>
        <row r="18399">
          <cell r="O18399" t="str">
            <v>24V开关电源模块</v>
          </cell>
          <cell r="P18399" t="str">
            <v>JSAF800040080051</v>
          </cell>
        </row>
        <row r="18400">
          <cell r="O18400" t="str">
            <v>12V开关电源模块</v>
          </cell>
          <cell r="P18400" t="str">
            <v>JSAF800040080052</v>
          </cell>
        </row>
        <row r="18401">
          <cell r="O18401" t="str">
            <v>5V开关电源模块</v>
          </cell>
          <cell r="P18401" t="str">
            <v>JSAF800040080053</v>
          </cell>
        </row>
        <row r="18402">
          <cell r="O18402" t="str">
            <v>华腾定制</v>
          </cell>
          <cell r="P18402" t="str">
            <v>JSAF800040080054</v>
          </cell>
        </row>
        <row r="18403">
          <cell r="O18403" t="str">
            <v>华腾定制</v>
          </cell>
          <cell r="P18403" t="str">
            <v>JSAF800040080055</v>
          </cell>
        </row>
        <row r="18404">
          <cell r="O18404" t="str">
            <v>ITA-1710（AGM）</v>
          </cell>
          <cell r="P18404" t="str">
            <v>JSAF800040080056</v>
          </cell>
        </row>
        <row r="18405">
          <cell r="O18405" t="str">
            <v>E3ZG-T61-S</v>
          </cell>
          <cell r="P18405" t="str">
            <v>JSAF800040080057</v>
          </cell>
        </row>
        <row r="18406">
          <cell r="O18406" t="str">
            <v>HT-DL-001</v>
          </cell>
          <cell r="P18406" t="str">
            <v>JSAF800040080058</v>
          </cell>
        </row>
        <row r="18407">
          <cell r="O18407" t="str">
            <v>HT-JSD-001</v>
          </cell>
          <cell r="P18407" t="str">
            <v>JSAF800040080059</v>
          </cell>
        </row>
        <row r="18408">
          <cell r="O18408" t="str">
            <v>HT-PW-003</v>
          </cell>
          <cell r="P18408" t="str">
            <v>JSAF800040080060</v>
          </cell>
        </row>
        <row r="18409">
          <cell r="O18409" t="str">
            <v>HT-LPT-003</v>
          </cell>
          <cell r="P18409" t="str">
            <v>JSAF800040080061</v>
          </cell>
        </row>
        <row r="18410">
          <cell r="O18410" t="str">
            <v>UPS1200-D</v>
          </cell>
          <cell r="P18410" t="str">
            <v>JSAF800040080062</v>
          </cell>
        </row>
        <row r="18411">
          <cell r="O18411" t="str">
            <v>华腾定制</v>
          </cell>
          <cell r="P18411" t="str">
            <v>JSAF800040080063</v>
          </cell>
        </row>
        <row r="18412">
          <cell r="O18412" t="str">
            <v>华腾定制</v>
          </cell>
          <cell r="P18412" t="str">
            <v>JSAF800040080064</v>
          </cell>
        </row>
        <row r="18413">
          <cell r="O18413" t="str">
            <v>华腾定制</v>
          </cell>
          <cell r="P18413" t="str">
            <v>JSAF800040080065</v>
          </cell>
        </row>
        <row r="18414">
          <cell r="O18414" t="str">
            <v>华腾定制</v>
          </cell>
          <cell r="P18414" t="str">
            <v>JSAF800040080066</v>
          </cell>
        </row>
        <row r="18415">
          <cell r="O18415" t="str">
            <v>华腾定制</v>
          </cell>
          <cell r="P18415" t="str">
            <v>JSAF800040080067</v>
          </cell>
        </row>
        <row r="18416">
          <cell r="O18416" t="str">
            <v>HT-WXJP-001</v>
          </cell>
          <cell r="P18416" t="str">
            <v>JSAF800040080068</v>
          </cell>
        </row>
        <row r="18417">
          <cell r="O18417" t="str">
            <v>华腾定制</v>
          </cell>
          <cell r="P18417" t="str">
            <v>JSAF800040080069</v>
          </cell>
        </row>
        <row r="18418">
          <cell r="O18418" t="str">
            <v>HT-DL-001</v>
          </cell>
          <cell r="P18418" t="str">
            <v>JSAF800040080070</v>
          </cell>
        </row>
        <row r="18419">
          <cell r="O18419" t="str">
            <v>HT-JSD-001</v>
          </cell>
          <cell r="P18419" t="str">
            <v>JSAF800040080071</v>
          </cell>
        </row>
        <row r="18420">
          <cell r="O18420" t="str">
            <v>华腾定制</v>
          </cell>
          <cell r="P18420" t="str">
            <v>JSAF800040080072</v>
          </cell>
        </row>
        <row r="18421">
          <cell r="O18421" t="str">
            <v>华腾定制</v>
          </cell>
          <cell r="P18421" t="str">
            <v>JSAF800040080073</v>
          </cell>
        </row>
        <row r="18422">
          <cell r="O18422" t="str">
            <v>华腾定制</v>
          </cell>
          <cell r="P18422" t="str">
            <v>JSAF800040080074</v>
          </cell>
        </row>
        <row r="18423">
          <cell r="O18423" t="str">
            <v>A001</v>
          </cell>
          <cell r="P18423" t="str">
            <v>JSAF800040080075</v>
          </cell>
        </row>
        <row r="18424">
          <cell r="O18424" t="str">
            <v>A002</v>
          </cell>
          <cell r="P18424" t="str">
            <v>JSAF800040080076</v>
          </cell>
        </row>
        <row r="18425">
          <cell r="O18425" t="str">
            <v>A003</v>
          </cell>
          <cell r="P18425" t="str">
            <v>JSAF800040080077</v>
          </cell>
        </row>
        <row r="18426">
          <cell r="O18426" t="str">
            <v>A101</v>
          </cell>
          <cell r="P18426" t="str">
            <v>JSAF800040080078</v>
          </cell>
        </row>
        <row r="18427">
          <cell r="O18427" t="str">
            <v>A102</v>
          </cell>
          <cell r="P18427" t="str">
            <v>JSAF800040080079</v>
          </cell>
        </row>
        <row r="18428">
          <cell r="O18428" t="str">
            <v>A103</v>
          </cell>
          <cell r="P18428" t="str">
            <v>JSAF800040080080</v>
          </cell>
        </row>
        <row r="18429">
          <cell r="O18429" t="str">
            <v>A104</v>
          </cell>
          <cell r="P18429" t="str">
            <v>JSAF800040080081</v>
          </cell>
        </row>
        <row r="18430">
          <cell r="O18430" t="str">
            <v>A105</v>
          </cell>
          <cell r="P18430" t="str">
            <v>JSAF800040080082</v>
          </cell>
        </row>
        <row r="18431">
          <cell r="O18431" t="str">
            <v>A106</v>
          </cell>
          <cell r="P18431" t="str">
            <v>JSAF800040080083</v>
          </cell>
        </row>
        <row r="18432">
          <cell r="O18432" t="str">
            <v>A107</v>
          </cell>
          <cell r="P18432" t="str">
            <v>JSAF800040080084</v>
          </cell>
        </row>
        <row r="18433">
          <cell r="O18433" t="str">
            <v>A201</v>
          </cell>
          <cell r="P18433" t="str">
            <v>JSAF800040080085</v>
          </cell>
        </row>
        <row r="18434">
          <cell r="O18434" t="str">
            <v>A202</v>
          </cell>
          <cell r="P18434" t="str">
            <v>JSAF800040080086</v>
          </cell>
        </row>
        <row r="18435">
          <cell r="O18435" t="str">
            <v>A203</v>
          </cell>
          <cell r="P18435" t="str">
            <v>JSAF800040080087</v>
          </cell>
        </row>
        <row r="18436">
          <cell r="O18436" t="str">
            <v>A204</v>
          </cell>
          <cell r="P18436" t="str">
            <v>JSAF800040080088</v>
          </cell>
        </row>
        <row r="18437">
          <cell r="O18437" t="str">
            <v>A205</v>
          </cell>
          <cell r="P18437" t="str">
            <v>JSAF800040080089</v>
          </cell>
        </row>
        <row r="18438">
          <cell r="O18438" t="str">
            <v>A206</v>
          </cell>
          <cell r="P18438" t="str">
            <v>JSAF800040080090</v>
          </cell>
        </row>
        <row r="18439">
          <cell r="O18439" t="str">
            <v>A207</v>
          </cell>
          <cell r="P18439" t="str">
            <v>JSAF800040080091</v>
          </cell>
        </row>
        <row r="18440">
          <cell r="O18440" t="str">
            <v>A208</v>
          </cell>
          <cell r="P18440" t="str">
            <v>JSAF800040080092</v>
          </cell>
        </row>
        <row r="18441">
          <cell r="O18441" t="str">
            <v>A209</v>
          </cell>
          <cell r="P18441" t="str">
            <v>JSAF800040080093</v>
          </cell>
        </row>
        <row r="18442">
          <cell r="O18442" t="str">
            <v>A301</v>
          </cell>
          <cell r="P18442" t="str">
            <v>JSAF800040080094</v>
          </cell>
        </row>
        <row r="18443">
          <cell r="O18443" t="str">
            <v>A302</v>
          </cell>
          <cell r="P18443" t="str">
            <v>JSAF800040080095</v>
          </cell>
        </row>
        <row r="18444">
          <cell r="O18444" t="str">
            <v>A303</v>
          </cell>
          <cell r="P18444" t="str">
            <v>JSAF800040080096</v>
          </cell>
        </row>
        <row r="18445">
          <cell r="O18445" t="str">
            <v>A304-A305-A306-A307</v>
          </cell>
          <cell r="P18445" t="str">
            <v>JSAF800040080097</v>
          </cell>
        </row>
        <row r="18446">
          <cell r="O18446" t="str">
            <v>A309</v>
          </cell>
          <cell r="P18446" t="str">
            <v>JSAF800040080098</v>
          </cell>
        </row>
        <row r="18447">
          <cell r="O18447" t="str">
            <v>A310</v>
          </cell>
          <cell r="P18447" t="str">
            <v>JSAF800040080099</v>
          </cell>
        </row>
        <row r="18448">
          <cell r="O18448" t="str">
            <v>A311</v>
          </cell>
          <cell r="P18448" t="str">
            <v>JSAF800040080100</v>
          </cell>
        </row>
        <row r="18449">
          <cell r="O18449" t="str">
            <v>A312</v>
          </cell>
          <cell r="P18449" t="str">
            <v>JSAF800040080101</v>
          </cell>
        </row>
        <row r="18450">
          <cell r="O18450" t="str">
            <v>A313</v>
          </cell>
          <cell r="P18450" t="str">
            <v>JSAF800040080102</v>
          </cell>
        </row>
        <row r="18451">
          <cell r="O18451" t="str">
            <v>A401-A601</v>
          </cell>
          <cell r="P18451" t="str">
            <v>JSAF800040080103</v>
          </cell>
        </row>
        <row r="18452">
          <cell r="O18452" t="str">
            <v>A402</v>
          </cell>
          <cell r="P18452" t="str">
            <v>JSAF800040080104</v>
          </cell>
        </row>
        <row r="18453">
          <cell r="O18453" t="str">
            <v>A403</v>
          </cell>
          <cell r="P18453" t="str">
            <v>JSAF800040080105</v>
          </cell>
        </row>
        <row r="18454">
          <cell r="O18454" t="str">
            <v>A404</v>
          </cell>
          <cell r="P18454" t="str">
            <v>JSAF800040080106</v>
          </cell>
        </row>
        <row r="18455">
          <cell r="O18455" t="str">
            <v>A405-A406</v>
          </cell>
          <cell r="P18455" t="str">
            <v>JSAF800040080107</v>
          </cell>
        </row>
        <row r="18456">
          <cell r="O18456" t="str">
            <v>A407-A408</v>
          </cell>
          <cell r="P18456" t="str">
            <v>JSAF800040080108</v>
          </cell>
        </row>
        <row r="18457">
          <cell r="O18457" t="str">
            <v>A409</v>
          </cell>
          <cell r="P18457" t="str">
            <v>JSAF800040080109</v>
          </cell>
        </row>
        <row r="18458">
          <cell r="O18458" t="str">
            <v>A501</v>
          </cell>
          <cell r="P18458" t="str">
            <v>JSAF800040080110</v>
          </cell>
        </row>
        <row r="18459">
          <cell r="O18459" t="str">
            <v>A502</v>
          </cell>
          <cell r="P18459" t="str">
            <v>JSAF800040080111</v>
          </cell>
        </row>
        <row r="18460">
          <cell r="O18460" t="str">
            <v>A503</v>
          </cell>
          <cell r="P18460" t="str">
            <v>JSAF800040080112</v>
          </cell>
        </row>
        <row r="18461">
          <cell r="O18461" t="str">
            <v>A504</v>
          </cell>
          <cell r="P18461" t="str">
            <v>JSAF800040080113</v>
          </cell>
        </row>
        <row r="18462">
          <cell r="O18462" t="str">
            <v>A505</v>
          </cell>
          <cell r="P18462" t="str">
            <v>JSAF800040080114</v>
          </cell>
        </row>
        <row r="18463">
          <cell r="O18463" t="str">
            <v>A506</v>
          </cell>
          <cell r="P18463" t="str">
            <v>JSAF800040080115</v>
          </cell>
        </row>
        <row r="18464">
          <cell r="O18464" t="str">
            <v>A508</v>
          </cell>
          <cell r="P18464" t="str">
            <v>JSAF800040080116</v>
          </cell>
        </row>
        <row r="18465">
          <cell r="O18465" t="str">
            <v>A509</v>
          </cell>
          <cell r="P18465" t="str">
            <v>JSAF800040080117</v>
          </cell>
        </row>
        <row r="18466">
          <cell r="O18466" t="str">
            <v>A510</v>
          </cell>
          <cell r="P18466" t="str">
            <v>JSAF800040080118</v>
          </cell>
        </row>
        <row r="18467">
          <cell r="O18467" t="str">
            <v>A511</v>
          </cell>
          <cell r="P18467" t="str">
            <v>JSAF800040080119</v>
          </cell>
        </row>
        <row r="18468">
          <cell r="O18468" t="str">
            <v>A512</v>
          </cell>
          <cell r="P18468" t="str">
            <v>JSAF800040080120</v>
          </cell>
        </row>
        <row r="18469">
          <cell r="O18469" t="str">
            <v>A513</v>
          </cell>
          <cell r="P18469" t="str">
            <v>JSAF800040080121</v>
          </cell>
        </row>
        <row r="18470">
          <cell r="O18470" t="str">
            <v>A602</v>
          </cell>
          <cell r="P18470" t="str">
            <v>JSAF800040080122</v>
          </cell>
        </row>
        <row r="18471">
          <cell r="O18471" t="str">
            <v>A603</v>
          </cell>
          <cell r="P18471" t="str">
            <v>JSAF800040080123</v>
          </cell>
        </row>
        <row r="18472">
          <cell r="O18472" t="str">
            <v>A604</v>
          </cell>
          <cell r="P18472" t="str">
            <v>JSAF800040080124</v>
          </cell>
        </row>
        <row r="18473">
          <cell r="O18473" t="str">
            <v>A605</v>
          </cell>
          <cell r="P18473" t="str">
            <v>JSAF800040080125</v>
          </cell>
        </row>
        <row r="18474">
          <cell r="O18474" t="str">
            <v>A606</v>
          </cell>
          <cell r="P18474" t="str">
            <v>JSAF800040080126</v>
          </cell>
        </row>
        <row r="18475">
          <cell r="O18475" t="str">
            <v>A607</v>
          </cell>
          <cell r="P18475" t="str">
            <v>JSAF800040080127</v>
          </cell>
        </row>
        <row r="18476">
          <cell r="O18476" t="str">
            <v>A608</v>
          </cell>
          <cell r="P18476" t="str">
            <v>JSAF800040080128</v>
          </cell>
        </row>
        <row r="18477">
          <cell r="O18477" t="str">
            <v>A609</v>
          </cell>
          <cell r="P18477" t="str">
            <v>JSAF800040080129</v>
          </cell>
        </row>
        <row r="18478">
          <cell r="O18478" t="str">
            <v>A701</v>
          </cell>
          <cell r="P18478" t="str">
            <v>JSAF800040080130</v>
          </cell>
        </row>
        <row r="18479">
          <cell r="O18479" t="str">
            <v>A807</v>
          </cell>
          <cell r="P18479" t="str">
            <v>JSAF800040080131</v>
          </cell>
        </row>
        <row r="18480">
          <cell r="O18480" t="str">
            <v>A808</v>
          </cell>
          <cell r="P18480" t="str">
            <v>JSAF800040080132</v>
          </cell>
        </row>
        <row r="18481">
          <cell r="O18481" t="str">
            <v>A901-A902-A903-A904</v>
          </cell>
          <cell r="P18481" t="str">
            <v>JSAF800040080133</v>
          </cell>
        </row>
        <row r="18482">
          <cell r="O18482" t="str">
            <v>A905-A906-A907-A908</v>
          </cell>
          <cell r="P18482" t="str">
            <v>JSAF800040080134</v>
          </cell>
        </row>
        <row r="18483">
          <cell r="O18483" t="str">
            <v>A909-A910-A911-A912</v>
          </cell>
          <cell r="P18483" t="str">
            <v>JSAF800040080135</v>
          </cell>
        </row>
        <row r="18484">
          <cell r="O18484" t="str">
            <v>A913-A914-A915-A916</v>
          </cell>
          <cell r="P18484" t="str">
            <v>JSAF800040080136</v>
          </cell>
        </row>
        <row r="18485">
          <cell r="O18485" t="str">
            <v>Aa01-Aa02-Aa03</v>
          </cell>
          <cell r="P18485" t="str">
            <v>JSAF800040080137</v>
          </cell>
        </row>
        <row r="18486">
          <cell r="O18486" t="str">
            <v>Aa05-Aa06-Aa07-Aa08</v>
          </cell>
          <cell r="P18486" t="str">
            <v>JSAF800040080138</v>
          </cell>
        </row>
        <row r="18487">
          <cell r="O18487" t="str">
            <v>Aa09-Aa10-Aa11-Aa12</v>
          </cell>
          <cell r="P18487" t="str">
            <v>JSAF800040080139</v>
          </cell>
        </row>
        <row r="18488">
          <cell r="O18488" t="str">
            <v>Aa14-Aa15-Aa16</v>
          </cell>
          <cell r="P18488" t="str">
            <v>JSAF800040080140</v>
          </cell>
        </row>
        <row r="18489">
          <cell r="O18489" t="str">
            <v>QDL11-AGM-DiscountLed</v>
          </cell>
          <cell r="P18489" t="str">
            <v>JSAF800040080141</v>
          </cell>
        </row>
        <row r="18490">
          <cell r="O18490" t="str">
            <v>QDL11-AGM-CardLed</v>
          </cell>
          <cell r="P18490" t="str">
            <v>JSAF800040080142</v>
          </cell>
        </row>
        <row r="18491">
          <cell r="O18491" t="str">
            <v>QDL11-AGM-RecoveryLed</v>
          </cell>
          <cell r="P18491" t="str">
            <v>JSAF800040080143</v>
          </cell>
        </row>
        <row r="18492">
          <cell r="O18492" t="str">
            <v>QDL11-AGM-VOL</v>
          </cell>
          <cell r="P18492" t="str">
            <v>JSAF800040080144</v>
          </cell>
        </row>
        <row r="18493">
          <cell r="O18493" t="str">
            <v>QDL11-AGM-DirectLed</v>
          </cell>
          <cell r="P18493" t="str">
            <v>JSAF800040080145</v>
          </cell>
        </row>
        <row r="18494">
          <cell r="O18494" t="str">
            <v>QDL11-AGM-Sensor</v>
          </cell>
          <cell r="P18494" t="str">
            <v>JSAF800040080146</v>
          </cell>
        </row>
        <row r="18495">
          <cell r="O18495" t="str">
            <v>QDL3-AGM-A-03-06</v>
          </cell>
          <cell r="P18495" t="str">
            <v>JSAF800040080147</v>
          </cell>
        </row>
        <row r="18496">
          <cell r="O18496" t="str">
            <v>QDL3-AGM-A-03-07</v>
          </cell>
          <cell r="P18496" t="str">
            <v>JSAF800040080148</v>
          </cell>
        </row>
        <row r="18497">
          <cell r="O18497" t="str">
            <v>QDL3-AGM-A-33</v>
          </cell>
          <cell r="P18497" t="str">
            <v>JSAF800040080149</v>
          </cell>
        </row>
        <row r="18498">
          <cell r="O18498" t="str">
            <v>150*116*5.9</v>
          </cell>
          <cell r="P18498" t="str">
            <v>JSAF800040080150</v>
          </cell>
        </row>
        <row r="18499">
          <cell r="O18499" t="str">
            <v>BJ-2</v>
          </cell>
          <cell r="P18499" t="str">
            <v>JSAF800040080151</v>
          </cell>
        </row>
        <row r="18500">
          <cell r="O18500" t="str">
            <v>φ42×16 12V、11mA\95dB</v>
          </cell>
          <cell r="P18500" t="str">
            <v>JSAF800040080152</v>
          </cell>
        </row>
        <row r="18501">
          <cell r="O18501" t="str">
            <v>3.0M</v>
          </cell>
          <cell r="P18501" t="str">
            <v>JSAF800040080153</v>
          </cell>
        </row>
        <row r="18502">
          <cell r="O18502" t="str">
            <v>2W HL-LA0203B</v>
          </cell>
          <cell r="P18502" t="str">
            <v>JSAF800040080154</v>
          </cell>
        </row>
        <row r="18503">
          <cell r="O18503" t="str">
            <v>BOD200-05</v>
          </cell>
          <cell r="P18503" t="str">
            <v>JSAF800040080155</v>
          </cell>
        </row>
        <row r="18504">
          <cell r="O18504" t="str">
            <v>3*Belt1；3*Belt2；3*Belt3；3*Belt4；3*Belt5；—1*PU-ring6 227mm (motor transport)；—1*Belt6 (motor-transport)；—2*PU-ring 170mm (connection circuit 1+2)；—2 x PU-ring 112mm (motor-clutch)；—1 x O-ring 45x2 (input flap)；—1 x O-ring 26x2 (alignment)；</v>
          </cell>
          <cell r="P18504" t="str">
            <v>JSAF800040090001</v>
          </cell>
        </row>
        <row r="18505">
          <cell r="O18505" t="str">
            <v>ADCB0801-E31</v>
          </cell>
          <cell r="P18505" t="str">
            <v>JSAF800040090002</v>
          </cell>
        </row>
        <row r="18506">
          <cell r="O18506" t="str">
            <v>ESM2511R</v>
          </cell>
          <cell r="P18506" t="str">
            <v>JSAF800040090003</v>
          </cell>
        </row>
        <row r="18507">
          <cell r="O18507" t="str">
            <v>传输皮带(黑）550012347-00-00
/皮带（蓝色带齿）550030836</v>
          </cell>
          <cell r="P18507" t="str">
            <v>JSAF800040090004</v>
          </cell>
        </row>
        <row r="18508">
          <cell r="O18508" t="str">
            <v>DR-6236-231</v>
          </cell>
          <cell r="P18508" t="str">
            <v>JSAF800040090005</v>
          </cell>
        </row>
        <row r="18509">
          <cell r="O18509" t="str">
            <v>TC-05B-L/TC-05B-P</v>
          </cell>
          <cell r="P18509" t="str">
            <v>JSAF800040090006</v>
          </cell>
        </row>
        <row r="18510">
          <cell r="O18510" t="str">
            <v>TC-05-BD-L/TC-05-BD-P</v>
          </cell>
          <cell r="P18510" t="str">
            <v>JSAF800040090007</v>
          </cell>
        </row>
        <row r="18511">
          <cell r="O18511" t="str">
            <v>TC-07</v>
          </cell>
          <cell r="P18511" t="str">
            <v>JSAF800040090008</v>
          </cell>
        </row>
        <row r="18512">
          <cell r="O18512" t="str">
            <v>7ECD101093</v>
          </cell>
          <cell r="P18512" t="str">
            <v>JSAF800040090009</v>
          </cell>
        </row>
        <row r="18513">
          <cell r="O18513" t="str">
            <v>SDS-CB-01</v>
          </cell>
          <cell r="P18513" t="str">
            <v>JSAF800040090010</v>
          </cell>
        </row>
        <row r="18514">
          <cell r="O18514" t="str">
            <v>ZLG522S/T+和ZLG522S ANT</v>
          </cell>
          <cell r="P18514" t="str">
            <v>JSAF800040090011</v>
          </cell>
        </row>
        <row r="18515">
          <cell r="O18515" t="str">
            <v>CDM6240</v>
          </cell>
          <cell r="P18515" t="str">
            <v>JSAF800040090012</v>
          </cell>
        </row>
        <row r="18516">
          <cell r="O18516" t="str">
            <v>CDM6240 简易版主马达(带线缆)</v>
          </cell>
          <cell r="P18516" t="str">
            <v>JSAF800040090013</v>
          </cell>
        </row>
        <row r="18517">
          <cell r="O18517" t="str">
            <v>平皮带SE-N-SMV1 10X235X0.65;平皮带SE-N-SMV1 10X282X0.65;平皮带SE-N-SMV1 10X522X0.65;平皮带SE-N-SMV1 10X919X0.65;平皮带SE-N-SMV1 10X1171X0.65;平皮带,SE-N-SMV1,10x376x0.65</v>
          </cell>
          <cell r="P18517" t="str">
            <v>JSAF800040090014</v>
          </cell>
        </row>
        <row r="18518">
          <cell r="O18518" t="str">
            <v>F_PICK_SEPARATION_ASSY</v>
          </cell>
          <cell r="P18518" t="str">
            <v>JSAF800040090015</v>
          </cell>
        </row>
        <row r="18519">
          <cell r="O18519" t="str">
            <v>F_PICK_ROLLER_RUBBER</v>
          </cell>
          <cell r="P18519" t="str">
            <v>JSAF800040090016</v>
          </cell>
        </row>
        <row r="18520">
          <cell r="O18520" t="str">
            <v>ERC-1004A</v>
          </cell>
          <cell r="P18520" t="str">
            <v>JSAF800040090017</v>
          </cell>
        </row>
        <row r="18521">
          <cell r="O18521" t="str">
            <v>4G CF</v>
          </cell>
          <cell r="P18521" t="str">
            <v>JSAF800040090018</v>
          </cell>
        </row>
        <row r="18522">
          <cell r="O18522" t="str">
            <v>2G DOM</v>
          </cell>
          <cell r="P18522" t="str">
            <v>JSAF800040090019</v>
          </cell>
        </row>
        <row r="18523">
          <cell r="O18523" t="str">
            <v>SDS-RW-B80</v>
          </cell>
          <cell r="P18523" t="str">
            <v>JSAF800040090020</v>
          </cell>
        </row>
        <row r="18524">
          <cell r="O18524" t="str">
            <v>QV-NT512</v>
          </cell>
          <cell r="P18524" t="str">
            <v>JSAF800040090021</v>
          </cell>
        </row>
        <row r="18525">
          <cell r="O18525" t="str">
            <v>3055182-0</v>
          </cell>
          <cell r="P18525" t="str">
            <v>JSAF800040090022</v>
          </cell>
        </row>
        <row r="18526">
          <cell r="O18526" t="str">
            <v>3055186-3</v>
          </cell>
          <cell r="P18526" t="str">
            <v>JSAF800040090023</v>
          </cell>
        </row>
        <row r="18527">
          <cell r="O18527" t="str">
            <v>9444045-3;9431169-6;9431210-2</v>
          </cell>
          <cell r="P18527" t="str">
            <v>JSAF800040090024</v>
          </cell>
        </row>
        <row r="18528">
          <cell r="O18528" t="str">
            <v>ZLG522S/T+和ZLG522S ANT</v>
          </cell>
          <cell r="P18528" t="str">
            <v>JSAF800040090025</v>
          </cell>
        </row>
        <row r="18529">
          <cell r="O18529" t="str">
            <v>QD-OPDisp-01A</v>
          </cell>
          <cell r="P18529" t="str">
            <v>JSAF800040090026</v>
          </cell>
        </row>
        <row r="18530">
          <cell r="O18530" t="str">
            <v>E21D03</v>
          </cell>
          <cell r="P18530" t="str">
            <v>JSAF800040090027</v>
          </cell>
        </row>
        <row r="18531">
          <cell r="O18531" t="str">
            <v>AUO M215HW01</v>
          </cell>
          <cell r="P18531" t="str">
            <v>JSAF800040090028</v>
          </cell>
        </row>
        <row r="18532">
          <cell r="O18532" t="str">
            <v>SP-pos88IV</v>
          </cell>
          <cell r="P18532" t="str">
            <v>JSAF800040090029</v>
          </cell>
        </row>
        <row r="18533">
          <cell r="O18533" t="str">
            <v>QD-TVM-PWR-01A</v>
          </cell>
          <cell r="P18533" t="str">
            <v>JSAF800040090030</v>
          </cell>
        </row>
        <row r="18534">
          <cell r="O18534" t="str">
            <v>SDS-MP-02</v>
          </cell>
          <cell r="P18534" t="str">
            <v>JSAF800040090031</v>
          </cell>
        </row>
        <row r="18535">
          <cell r="O18535" t="str">
            <v>QD-TVM-HARNESS-01A</v>
          </cell>
          <cell r="P18535" t="str">
            <v>JSAF800040090032</v>
          </cell>
        </row>
        <row r="18536">
          <cell r="O18536" t="str">
            <v>QD-TVM-PCBSet-01A</v>
          </cell>
          <cell r="P18536" t="str">
            <v>JSAF800040090033</v>
          </cell>
        </row>
        <row r="18537">
          <cell r="O18537" t="str">
            <v>QD-TVM-Fucai-01A</v>
          </cell>
          <cell r="P18537" t="str">
            <v>JSAF800040090034</v>
          </cell>
        </row>
        <row r="18538">
          <cell r="O18538" t="str">
            <v>小卫士1000</v>
          </cell>
          <cell r="P18538" t="str">
            <v>JSAF800040090035</v>
          </cell>
        </row>
        <row r="18539">
          <cell r="O18539" t="str">
            <v>BIM 2020</v>
          </cell>
          <cell r="P18539" t="str">
            <v>JSAF800040090036</v>
          </cell>
        </row>
        <row r="18540">
          <cell r="O18540" t="str">
            <v>BIM 2020配套：纸币箱纸币容量：1000张，自动堆叠码放</v>
          </cell>
          <cell r="P18540" t="str">
            <v>JSAF800040090037</v>
          </cell>
        </row>
        <row r="18541">
          <cell r="O18541" t="str">
            <v>SDS-Bill-test-softtool</v>
          </cell>
          <cell r="P18541" t="str">
            <v>JSAF800040090038</v>
          </cell>
        </row>
        <row r="18542">
          <cell r="O18542" t="str">
            <v>SDS-coin-test-softtool</v>
          </cell>
          <cell r="P18542" t="str">
            <v>JSAF800040090039</v>
          </cell>
        </row>
        <row r="18543">
          <cell r="O18543" t="str">
            <v>SDS-CDM-test-softtool</v>
          </cell>
          <cell r="P18543" t="str">
            <v>JSAF800040090040</v>
          </cell>
        </row>
        <row r="18544">
          <cell r="O18544" t="str">
            <v>SDS-Door-test-softtool</v>
          </cell>
          <cell r="P18544" t="str">
            <v>JSAF800040090041</v>
          </cell>
        </row>
        <row r="18545">
          <cell r="O18545" t="str">
            <v>SDS-Reader-test-softtool</v>
          </cell>
          <cell r="P18545" t="str">
            <v>JSAF800040090042</v>
          </cell>
        </row>
        <row r="18546">
          <cell r="O18546" t="str">
            <v>SDS-TIU-test-softtool</v>
          </cell>
          <cell r="P18546" t="str">
            <v>JSAF800040090043</v>
          </cell>
        </row>
        <row r="18547">
          <cell r="O18547" t="str">
            <v>SDS-TCU-test-softtool</v>
          </cell>
          <cell r="P18547" t="str">
            <v>JSAF800040090044</v>
          </cell>
        </row>
        <row r="18548">
          <cell r="O18548" t="str">
            <v>三星定制设备测试平台及仿真软件</v>
          </cell>
          <cell r="P18548" t="str">
            <v>JSAF800040090045</v>
          </cell>
        </row>
        <row r="18549">
          <cell r="O18549" t="str">
            <v>中软 储值票处理卡座</v>
          </cell>
          <cell r="P18549" t="str">
            <v>JSAF800040090046</v>
          </cell>
        </row>
        <row r="18550">
          <cell r="O18550" t="str">
            <v>ELO ET2243L系列</v>
          </cell>
          <cell r="P18550" t="str">
            <v>JSAF800040090047</v>
          </cell>
        </row>
        <row r="18551">
          <cell r="O18551" t="str">
            <v>利亚德</v>
          </cell>
          <cell r="P18551" t="str">
            <v>JSAF800040090048</v>
          </cell>
        </row>
        <row r="18552">
          <cell r="O18552" t="str">
            <v>明纬 项目定制</v>
          </cell>
          <cell r="P18552" t="str">
            <v>JSAF800040090049</v>
          </cell>
        </row>
        <row r="18553">
          <cell r="O18553" t="str">
            <v>中软 CS-PPrt-B00</v>
          </cell>
          <cell r="P18553" t="str">
            <v>JSAF800040090050</v>
          </cell>
        </row>
        <row r="18554">
          <cell r="O18554" t="str">
            <v>中软 CS-PPrt-B00</v>
          </cell>
          <cell r="P18554" t="str">
            <v>JSAF800040090051</v>
          </cell>
        </row>
        <row r="18555">
          <cell r="O18555" t="str">
            <v>中软 专用</v>
          </cell>
          <cell r="P18555" t="str">
            <v>JSAF800040090052</v>
          </cell>
        </row>
        <row r="18556">
          <cell r="O18556" t="str">
            <v>中软 维修屏</v>
          </cell>
          <cell r="P18556" t="str">
            <v>JSAF800040090053</v>
          </cell>
        </row>
        <row r="18557">
          <cell r="O18557" t="str">
            <v>中软 定制</v>
          </cell>
          <cell r="P18557" t="str">
            <v>JSAF800040090054</v>
          </cell>
        </row>
        <row r="18558">
          <cell r="O18558" t="str">
            <v>中软定制</v>
          </cell>
          <cell r="P18558" t="str">
            <v>JSAF800040090055</v>
          </cell>
        </row>
        <row r="18559">
          <cell r="O18559" t="str">
            <v>功放和喇叭</v>
          </cell>
          <cell r="P18559" t="str">
            <v>JSAF800040090056</v>
          </cell>
        </row>
        <row r="18560">
          <cell r="O18560" t="str">
            <v>中软 TDM02120</v>
          </cell>
          <cell r="P18560" t="str">
            <v>JSAF800040090057</v>
          </cell>
        </row>
        <row r="18561">
          <cell r="O18561" t="str">
            <v>中软定制</v>
          </cell>
          <cell r="P18561" t="str">
            <v>JSAF800040090058</v>
          </cell>
        </row>
        <row r="18562">
          <cell r="O18562" t="str">
            <v>中软定制</v>
          </cell>
          <cell r="P18562" t="str">
            <v>JSAF800040090059</v>
          </cell>
        </row>
        <row r="18563">
          <cell r="O18563" t="str">
            <v>中软 MLB07100</v>
          </cell>
          <cell r="P18563" t="str">
            <v>JSAF800040090060</v>
          </cell>
        </row>
        <row r="18564">
          <cell r="O18564" t="str">
            <v>中软定制</v>
          </cell>
          <cell r="P18564" t="str">
            <v>JSAF800040090061</v>
          </cell>
        </row>
        <row r="18565">
          <cell r="O18565" t="str">
            <v>中软 RFB03310</v>
          </cell>
          <cell r="P18565" t="str">
            <v>JSAF800040090062</v>
          </cell>
        </row>
        <row r="18566">
          <cell r="O18566" t="str">
            <v>中软定制</v>
          </cell>
          <cell r="P18566" t="str">
            <v>JSAF800040090063</v>
          </cell>
        </row>
        <row r="18567">
          <cell r="O18567" t="str">
            <v>中软定制</v>
          </cell>
          <cell r="P18567" t="str">
            <v>JSAF800040090064</v>
          </cell>
        </row>
        <row r="18568">
          <cell r="O18568" t="str">
            <v>中软 SVT04100</v>
          </cell>
          <cell r="P18568" t="str">
            <v>JSAF800040090065</v>
          </cell>
        </row>
        <row r="18569">
          <cell r="O18569" t="str">
            <v>中软定制</v>
          </cell>
          <cell r="P18569" t="str">
            <v>JSAF800040090066</v>
          </cell>
        </row>
        <row r="18570">
          <cell r="O18570" t="str">
            <v>中软定制</v>
          </cell>
          <cell r="P18570" t="str">
            <v>JSAF800040090067</v>
          </cell>
        </row>
        <row r="18571">
          <cell r="O18571" t="str">
            <v>科华 UPS1200-DØ</v>
          </cell>
          <cell r="P18571" t="str">
            <v>JSAF800040090068</v>
          </cell>
        </row>
        <row r="18572">
          <cell r="O18572" t="str">
            <v>研华 ITA1710系列</v>
          </cell>
          <cell r="P18572" t="str">
            <v>JSAF800040090069</v>
          </cell>
        </row>
        <row r="18573">
          <cell r="O18573" t="str">
            <v>4G工业级CF卡</v>
          </cell>
          <cell r="P18573" t="str">
            <v>JSAF800040090070</v>
          </cell>
        </row>
        <row r="18574">
          <cell r="O18574" t="str">
            <v>4G SATA DOM存储器</v>
          </cell>
          <cell r="P18574" t="str">
            <v>JSAF800040090071</v>
          </cell>
        </row>
        <row r="18575">
          <cell r="O18575" t="str">
            <v>中软 卡式单程票模块</v>
          </cell>
          <cell r="P18575" t="str">
            <v>JSAF800040090072</v>
          </cell>
        </row>
        <row r="18576">
          <cell r="O18576" t="str">
            <v>富士通 G60循环机</v>
          </cell>
          <cell r="P18576" t="str">
            <v>JSAF800040090073</v>
          </cell>
        </row>
        <row r="18577">
          <cell r="O18577" t="str">
            <v>BNR4-21S</v>
          </cell>
          <cell r="P18577" t="str">
            <v>JSAF800040090074</v>
          </cell>
        </row>
        <row r="18578">
          <cell r="O18578" t="str">
            <v>分离式对射传感器发射端</v>
          </cell>
          <cell r="P18578" t="str">
            <v>JSAF800040090075</v>
          </cell>
        </row>
        <row r="18579">
          <cell r="O18579" t="str">
            <v>分离式对射传感器接收端</v>
          </cell>
          <cell r="P18579" t="str">
            <v>JSAF800040090076</v>
          </cell>
        </row>
        <row r="18580">
          <cell r="O18580" t="str">
            <v>U型对射传感器（异面）</v>
          </cell>
          <cell r="P18580" t="str">
            <v>JSAF800040090077</v>
          </cell>
        </row>
        <row r="18581">
          <cell r="O18581" t="str">
            <v>U型对射传感器</v>
          </cell>
          <cell r="P18581" t="str">
            <v>JSAF800040090078</v>
          </cell>
        </row>
        <row r="18582">
          <cell r="O18582" t="str">
            <v>步进电机</v>
          </cell>
          <cell r="P18582" t="str">
            <v>JSAF800040090079</v>
          </cell>
        </row>
        <row r="18583">
          <cell r="O18583" t="str">
            <v>中软定制</v>
          </cell>
          <cell r="P18583" t="str">
            <v>JSAF800040090080</v>
          </cell>
        </row>
        <row r="18584">
          <cell r="O18584" t="str">
            <v>从动轮橡胶套</v>
          </cell>
          <cell r="P18584" t="str">
            <v>JSAF800040090081</v>
          </cell>
        </row>
        <row r="18585">
          <cell r="O18585" t="str">
            <v>从动轮橡胶套（天线区）</v>
          </cell>
          <cell r="P18585" t="str">
            <v>JSAF800040090082</v>
          </cell>
        </row>
        <row r="18586">
          <cell r="O18586" t="str">
            <v>中软定制</v>
          </cell>
          <cell r="P18586" t="str">
            <v>JSAF800040090083</v>
          </cell>
        </row>
        <row r="18587">
          <cell r="O18587" t="str">
            <v>中软定制（发售模块)</v>
          </cell>
          <cell r="P18587" t="str">
            <v>JSAF800040090084</v>
          </cell>
        </row>
        <row r="18588">
          <cell r="O18588" t="str">
            <v>中软定制（发售模块)</v>
          </cell>
          <cell r="P18588" t="str">
            <v>JSAF800040090085</v>
          </cell>
        </row>
        <row r="18589">
          <cell r="O18589" t="str">
            <v>中软定制</v>
          </cell>
          <cell r="P18589" t="str">
            <v>JSAF800040090086</v>
          </cell>
        </row>
        <row r="18590">
          <cell r="O18590" t="str">
            <v>中软定制</v>
          </cell>
          <cell r="P18590" t="str">
            <v>JSAF800040090087</v>
          </cell>
        </row>
        <row r="18591">
          <cell r="O18591" t="str">
            <v>中软定制</v>
          </cell>
          <cell r="P18591" t="str">
            <v>JSAF800040090088</v>
          </cell>
        </row>
        <row r="18592">
          <cell r="O18592" t="str">
            <v>3PCB100036Z-01</v>
          </cell>
          <cell r="P18592" t="str">
            <v>JSAF800040090089</v>
          </cell>
        </row>
        <row r="18593">
          <cell r="O18593" t="str">
            <v>3pcb100030a-01</v>
          </cell>
          <cell r="P18593" t="str">
            <v>JSAF800040090090</v>
          </cell>
        </row>
        <row r="18594">
          <cell r="O18594" t="str">
            <v>CDU-122 硬币识别器</v>
          </cell>
          <cell r="P18594" t="str">
            <v>JSAF800040090091</v>
          </cell>
        </row>
        <row r="18595">
          <cell r="O18595" t="str">
            <v>DR-6236-231</v>
          </cell>
          <cell r="P18595" t="str">
            <v>JSAF800040090092</v>
          </cell>
        </row>
        <row r="18596">
          <cell r="O18596" t="str">
            <v>7ECD101116-00-01</v>
          </cell>
          <cell r="P18596" t="str">
            <v>JSAF800040090093</v>
          </cell>
        </row>
        <row r="18597">
          <cell r="O18597" t="str">
            <v>7ECD101092-00-00</v>
          </cell>
          <cell r="P18597" t="str">
            <v>JSAF800040090094</v>
          </cell>
        </row>
        <row r="18598">
          <cell r="O18598" t="str">
            <v>7ECD101058</v>
          </cell>
          <cell r="P18598" t="str">
            <v>JSAF800040090095</v>
          </cell>
        </row>
        <row r="18599">
          <cell r="O18599" t="str">
            <v>TC-05B-L</v>
          </cell>
          <cell r="P18599" t="str">
            <v>JSAF800040090096</v>
          </cell>
        </row>
        <row r="18600">
          <cell r="O18600" t="str">
            <v>TC-05B-P</v>
          </cell>
          <cell r="P18600" t="str">
            <v>JSAF800040090097</v>
          </cell>
        </row>
        <row r="18601">
          <cell r="O18601" t="str">
            <v>TC-05-BD-L</v>
          </cell>
          <cell r="P18601" t="str">
            <v>JSAF800040090098</v>
          </cell>
        </row>
        <row r="18602">
          <cell r="O18602" t="str">
            <v>TC-05-BD-P</v>
          </cell>
          <cell r="P18602" t="str">
            <v>JSAF800040090099</v>
          </cell>
        </row>
        <row r="18603">
          <cell r="O18603" t="str">
            <v>TC-07A</v>
          </cell>
          <cell r="P18603" t="str">
            <v>JSAF800040090100</v>
          </cell>
        </row>
        <row r="18604">
          <cell r="O18604" t="str">
            <v>7ECD101093</v>
          </cell>
          <cell r="P18604" t="str">
            <v>JSAF800040090101</v>
          </cell>
        </row>
        <row r="18605">
          <cell r="O18605" t="str">
            <v>KD20093-B47X</v>
          </cell>
          <cell r="P18605" t="str">
            <v>JSAF800040090102</v>
          </cell>
        </row>
        <row r="18606">
          <cell r="O18606" t="str">
            <v>KD20093-B41X</v>
          </cell>
          <cell r="P18606" t="str">
            <v>JSAF800040090103</v>
          </cell>
        </row>
        <row r="18607">
          <cell r="O18607" t="str">
            <v>KD54010-L065</v>
          </cell>
          <cell r="P18607" t="str">
            <v>JSAF800040090104</v>
          </cell>
        </row>
        <row r="18608">
          <cell r="O18608" t="str">
            <v>KD54010-L066</v>
          </cell>
          <cell r="P18608" t="str">
            <v>JSAF800040090105</v>
          </cell>
        </row>
        <row r="18609">
          <cell r="O18609" t="str">
            <v>KD02901-1313</v>
          </cell>
          <cell r="P18609" t="str">
            <v>JSAF800040090106</v>
          </cell>
        </row>
        <row r="18610">
          <cell r="O18610" t="str">
            <v>KD02901-0016</v>
          </cell>
          <cell r="P18610" t="str">
            <v>JSAF800040090107</v>
          </cell>
        </row>
        <row r="18611">
          <cell r="O18611" t="str">
            <v>KD49006-L062</v>
          </cell>
          <cell r="P18611" t="str">
            <v>JSAF800040090108</v>
          </cell>
        </row>
        <row r="18612">
          <cell r="O18612" t="str">
            <v>KD02881-E544</v>
          </cell>
          <cell r="P18612" t="str">
            <v>JSAF800040090109</v>
          </cell>
        </row>
        <row r="18613">
          <cell r="O18613" t="str">
            <v>KD02881-E059</v>
          </cell>
          <cell r="P18613" t="str">
            <v>JSAF800040090110</v>
          </cell>
        </row>
        <row r="18614">
          <cell r="O18614" t="str">
            <v>CA82203-1132</v>
          </cell>
          <cell r="P18614" t="str">
            <v>JSAF800040090111</v>
          </cell>
        </row>
        <row r="18615">
          <cell r="O18615" t="str">
            <v>CA82203-2066</v>
          </cell>
          <cell r="P18615" t="str">
            <v>JSAF800040090112</v>
          </cell>
        </row>
        <row r="18616">
          <cell r="O18616" t="str">
            <v>CA82203-2086</v>
          </cell>
          <cell r="P18616" t="str">
            <v>JSAF800040090113</v>
          </cell>
        </row>
        <row r="18617">
          <cell r="O18617" t="str">
            <v>CA82203-2144</v>
          </cell>
          <cell r="P18617" t="str">
            <v>JSAF800040090114</v>
          </cell>
        </row>
        <row r="18618">
          <cell r="O18618" t="str">
            <v>CA82203-2165</v>
          </cell>
          <cell r="P18618" t="str">
            <v>JSAF800040090115</v>
          </cell>
        </row>
        <row r="18619">
          <cell r="O18619" t="str">
            <v>CA82203-2167</v>
          </cell>
          <cell r="P18619" t="str">
            <v>JSAF800040090116</v>
          </cell>
        </row>
        <row r="18620">
          <cell r="O18620" t="str">
            <v>CA82203-2234</v>
          </cell>
          <cell r="P18620" t="str">
            <v>JSAF800040090117</v>
          </cell>
        </row>
        <row r="18621">
          <cell r="O18621" t="str">
            <v>CA82203-2260</v>
          </cell>
          <cell r="P18621" t="str">
            <v>JSAF800040090118</v>
          </cell>
        </row>
        <row r="18622">
          <cell r="O18622" t="str">
            <v>CA82203-3046</v>
          </cell>
          <cell r="P18622" t="str">
            <v>JSAF800040090119</v>
          </cell>
        </row>
        <row r="18623">
          <cell r="O18623" t="str">
            <v>CA82203-3050</v>
          </cell>
          <cell r="P18623" t="str">
            <v>JSAF800040090120</v>
          </cell>
        </row>
        <row r="18624">
          <cell r="O18624" t="str">
            <v>CA82203-3053</v>
          </cell>
          <cell r="P18624" t="str">
            <v>JSAF800040090121</v>
          </cell>
        </row>
        <row r="18625">
          <cell r="O18625" t="str">
            <v>CA82203-3056</v>
          </cell>
          <cell r="P18625" t="str">
            <v>JSAF800040090122</v>
          </cell>
        </row>
        <row r="18626">
          <cell r="O18626" t="str">
            <v>CA82203-3058</v>
          </cell>
          <cell r="P18626" t="str">
            <v>JSAF800040090123</v>
          </cell>
        </row>
        <row r="18627">
          <cell r="O18627" t="str">
            <v>CA82203-3060</v>
          </cell>
          <cell r="P18627" t="str">
            <v>JSAF800040090124</v>
          </cell>
        </row>
        <row r="18628">
          <cell r="O18628" t="str">
            <v>CA82203-3085</v>
          </cell>
          <cell r="P18628" t="str">
            <v>JSAF800040090125</v>
          </cell>
        </row>
        <row r="18629">
          <cell r="O18629" t="str">
            <v>CA82203-3098</v>
          </cell>
          <cell r="P18629" t="str">
            <v>JSAF800040090126</v>
          </cell>
        </row>
        <row r="18630">
          <cell r="O18630" t="str">
            <v>CA82203-3105</v>
          </cell>
          <cell r="P18630" t="str">
            <v>JSAF800040090127</v>
          </cell>
        </row>
        <row r="18631">
          <cell r="O18631" t="str">
            <v>CA82203-3149</v>
          </cell>
          <cell r="P18631" t="str">
            <v>JSAF800040090128</v>
          </cell>
        </row>
        <row r="18632">
          <cell r="O18632" t="str">
            <v>CA82203-3240</v>
          </cell>
          <cell r="P18632" t="str">
            <v>JSAF800040090129</v>
          </cell>
        </row>
        <row r="18633">
          <cell r="O18633" t="str">
            <v>CA82203-3250</v>
          </cell>
          <cell r="P18633" t="str">
            <v>JSAF800040090130</v>
          </cell>
        </row>
        <row r="18634">
          <cell r="O18634" t="str">
            <v>KD03913-1138</v>
          </cell>
          <cell r="P18634" t="str">
            <v>JSAF800040090131</v>
          </cell>
        </row>
        <row r="18635">
          <cell r="O18635" t="str">
            <v>KD02905-0138</v>
          </cell>
          <cell r="P18635" t="str">
            <v>JSAF800040090132</v>
          </cell>
        </row>
        <row r="18636">
          <cell r="O18636" t="str">
            <v>KD02905-0256</v>
          </cell>
          <cell r="P18636" t="str">
            <v>JSAF800040090133</v>
          </cell>
        </row>
        <row r="18637">
          <cell r="O18637" t="str">
            <v>KD02905-0289</v>
          </cell>
          <cell r="P18637" t="str">
            <v>JSAF800040090134</v>
          </cell>
        </row>
        <row r="18638">
          <cell r="O18638" t="str">
            <v>KD02905-0294</v>
          </cell>
          <cell r="P18638" t="str">
            <v>JSAF800040090135</v>
          </cell>
        </row>
        <row r="18639">
          <cell r="O18639" t="str">
            <v>KD02905-0372</v>
          </cell>
          <cell r="P18639" t="str">
            <v>JSAF800040090136</v>
          </cell>
        </row>
        <row r="18640">
          <cell r="O18640" t="str">
            <v>KD03509-0110</v>
          </cell>
          <cell r="P18640" t="str">
            <v>JSAF800040090137</v>
          </cell>
        </row>
        <row r="18641">
          <cell r="O18641" t="str">
            <v>KD03509-0665</v>
          </cell>
          <cell r="P18641" t="str">
            <v>JSAF800040090138</v>
          </cell>
        </row>
        <row r="18642">
          <cell r="O18642" t="str">
            <v>KD03914-0223</v>
          </cell>
          <cell r="P18642" t="str">
            <v>JSAF800040090139</v>
          </cell>
        </row>
        <row r="18643">
          <cell r="O18643" t="str">
            <v>迪科 DTC-B80</v>
          </cell>
          <cell r="P18643" t="str">
            <v>JSAF800040090140</v>
          </cell>
        </row>
        <row r="18644">
          <cell r="O18644" t="str">
            <v>迪科 DTC-B80</v>
          </cell>
          <cell r="P18644" t="str">
            <v>JSAF800040090141</v>
          </cell>
        </row>
        <row r="18645">
          <cell r="O18645" t="str">
            <v>中软定制</v>
          </cell>
          <cell r="P18645" t="str">
            <v>JSAF800040090142</v>
          </cell>
        </row>
        <row r="18646">
          <cell r="O18646" t="str">
            <v>中软定制（回收模块)</v>
          </cell>
          <cell r="P18646" t="str">
            <v>JSAF800040090143</v>
          </cell>
        </row>
        <row r="18647">
          <cell r="O18647" t="str">
            <v>中软定制（回收模块)</v>
          </cell>
          <cell r="P18647" t="str">
            <v>JSAF800040090144</v>
          </cell>
        </row>
        <row r="18648">
          <cell r="O18648" t="str">
            <v>TIM-004C</v>
          </cell>
          <cell r="P18648" t="str">
            <v>JSAF800040090145</v>
          </cell>
        </row>
        <row r="18649">
          <cell r="O18649" t="str">
            <v>TIM004C</v>
          </cell>
          <cell r="P18649" t="str">
            <v>JSAF800040090146</v>
          </cell>
        </row>
        <row r="18650">
          <cell r="O18650" t="str">
            <v>SIS-ED03/KODENSHI</v>
          </cell>
          <cell r="P18650" t="str">
            <v>JSAF800040090147</v>
          </cell>
        </row>
        <row r="18651">
          <cell r="O18651" t="str">
            <v>SIS-PT03/KODENSHI</v>
          </cell>
          <cell r="P18651" t="str">
            <v>JSAF800040090148</v>
          </cell>
        </row>
        <row r="18652">
          <cell r="O18652" t="str">
            <v>SG248</v>
          </cell>
          <cell r="P18652" t="str">
            <v>JSAF800040090149</v>
          </cell>
        </row>
        <row r="18653">
          <cell r="O18653" t="str">
            <v>华腾定制</v>
          </cell>
          <cell r="P18653" t="str">
            <v>JSAF800040090150</v>
          </cell>
        </row>
        <row r="18654">
          <cell r="O18654" t="str">
            <v>STP-43D3041</v>
          </cell>
          <cell r="P18654" t="str">
            <v>JSAF800040090151</v>
          </cell>
        </row>
        <row r="18655">
          <cell r="O18655" t="str">
            <v>华腾定制</v>
          </cell>
          <cell r="P18655" t="str">
            <v>JSAF800040090152</v>
          </cell>
        </row>
        <row r="18656">
          <cell r="O18656" t="str">
            <v>华腾定制</v>
          </cell>
          <cell r="P18656" t="str">
            <v>JSAF800040090153</v>
          </cell>
        </row>
        <row r="18657">
          <cell r="O18657" t="str">
            <v>高见泽 ESM-2501RB（L）</v>
          </cell>
          <cell r="P18657" t="str">
            <v>JSAF800040090154</v>
          </cell>
        </row>
        <row r="18658">
          <cell r="O18658" t="str">
            <v>HT-LPT-001</v>
          </cell>
          <cell r="P18658" t="str">
            <v>JSAF800040090155</v>
          </cell>
        </row>
        <row r="18659">
          <cell r="O18659" t="str">
            <v>ITA-1710（TVM)</v>
          </cell>
          <cell r="P18659" t="str">
            <v>JSAF800040090156</v>
          </cell>
        </row>
        <row r="18660">
          <cell r="O18660" t="str">
            <v>华腾定制</v>
          </cell>
          <cell r="P18660" t="str">
            <v>JSAF800040090157</v>
          </cell>
        </row>
        <row r="18661">
          <cell r="O18661" t="str">
            <v>G215HVN01.0（SCTL6B22WSFR）</v>
          </cell>
          <cell r="P18661" t="str">
            <v>JSAF800040090158</v>
          </cell>
        </row>
        <row r="18662">
          <cell r="O18662" t="str">
            <v>SP-EU761</v>
          </cell>
          <cell r="P18662" t="str">
            <v>JSAF800040090159</v>
          </cell>
        </row>
        <row r="18663">
          <cell r="O18663" t="str">
            <v>HT-PW-001</v>
          </cell>
          <cell r="P18663" t="str">
            <v>JSAF800040090160</v>
          </cell>
        </row>
        <row r="18664">
          <cell r="O18664" t="str">
            <v>BL0601</v>
          </cell>
          <cell r="P18664" t="str">
            <v>JSAF800040090161</v>
          </cell>
        </row>
        <row r="18665">
          <cell r="O18665" t="str">
            <v>HT-LPT-001</v>
          </cell>
          <cell r="P18665" t="str">
            <v>JSAF800040090162</v>
          </cell>
        </row>
        <row r="18666">
          <cell r="O18666" t="str">
            <v>UPS1200-D</v>
          </cell>
          <cell r="P18666" t="str">
            <v>JSAF800040090163</v>
          </cell>
        </row>
        <row r="18667">
          <cell r="O18667" t="str">
            <v>华腾定制</v>
          </cell>
          <cell r="P18667" t="str">
            <v>JSAF800040090164</v>
          </cell>
        </row>
        <row r="18668">
          <cell r="O18668" t="str">
            <v>华腾定制</v>
          </cell>
          <cell r="P18668" t="str">
            <v>JSAF800040090165</v>
          </cell>
        </row>
        <row r="18669">
          <cell r="O18669" t="str">
            <v>华腾定制</v>
          </cell>
          <cell r="P18669" t="str">
            <v>JSAF800040090166</v>
          </cell>
        </row>
        <row r="18670">
          <cell r="O18670" t="str">
            <v>HTIS-9010</v>
          </cell>
          <cell r="P18670" t="str">
            <v>JSAF800040090167</v>
          </cell>
        </row>
        <row r="18671">
          <cell r="O18671" t="str">
            <v>华腾定制2米</v>
          </cell>
          <cell r="P18671" t="str">
            <v>JSAF800040090168</v>
          </cell>
        </row>
        <row r="18672">
          <cell r="O18672" t="str">
            <v>华腾定制</v>
          </cell>
          <cell r="P18672" t="str">
            <v>JSAF800040090169</v>
          </cell>
        </row>
        <row r="18673">
          <cell r="O18673" t="str">
            <v>BT-T080R</v>
          </cell>
          <cell r="P18673" t="str">
            <v>JSAF800040090170</v>
          </cell>
        </row>
        <row r="18674">
          <cell r="O18674" t="str">
            <v>SP-EU761</v>
          </cell>
          <cell r="P18674" t="str">
            <v>JSAF800040090171</v>
          </cell>
        </row>
        <row r="18675">
          <cell r="O18675" t="str">
            <v>HT-JRQ-001</v>
          </cell>
          <cell r="P18675" t="str">
            <v>JSAF800040090172</v>
          </cell>
        </row>
        <row r="18676">
          <cell r="O18676" t="str">
            <v>V001</v>
          </cell>
          <cell r="P18676" t="str">
            <v>JSAF800040090173</v>
          </cell>
        </row>
        <row r="18677">
          <cell r="O18677" t="str">
            <v>V002</v>
          </cell>
          <cell r="P18677" t="str">
            <v>JSAF800040090174</v>
          </cell>
        </row>
        <row r="18678">
          <cell r="O18678" t="str">
            <v>V003</v>
          </cell>
          <cell r="P18678" t="str">
            <v>JSAF800040090175</v>
          </cell>
        </row>
        <row r="18679">
          <cell r="O18679" t="str">
            <v>V101</v>
          </cell>
          <cell r="P18679" t="str">
            <v>JSAF800040090176</v>
          </cell>
        </row>
        <row r="18680">
          <cell r="O18680" t="str">
            <v>V102A-V202A</v>
          </cell>
          <cell r="P18680" t="str">
            <v>JSAF800040090177</v>
          </cell>
        </row>
        <row r="18681">
          <cell r="O18681" t="str">
            <v>V102B-V202B</v>
          </cell>
          <cell r="P18681" t="str">
            <v>JSAF800040090178</v>
          </cell>
        </row>
        <row r="18682">
          <cell r="O18682" t="str">
            <v>V103</v>
          </cell>
          <cell r="P18682" t="str">
            <v>JSAF800040090179</v>
          </cell>
        </row>
        <row r="18683">
          <cell r="O18683" t="str">
            <v>V104</v>
          </cell>
          <cell r="P18683" t="str">
            <v>JSAF800040090180</v>
          </cell>
        </row>
        <row r="18684">
          <cell r="O18684" t="str">
            <v>V105</v>
          </cell>
          <cell r="P18684" t="str">
            <v>JSAF800040090181</v>
          </cell>
        </row>
        <row r="18685">
          <cell r="O18685" t="str">
            <v>V106</v>
          </cell>
          <cell r="P18685" t="str">
            <v>JSAF800040090182</v>
          </cell>
        </row>
        <row r="18686">
          <cell r="O18686" t="str">
            <v>V107</v>
          </cell>
          <cell r="P18686" t="str">
            <v>JSAF800040090183</v>
          </cell>
        </row>
        <row r="18687">
          <cell r="O18687" t="str">
            <v>V108A-V209A</v>
          </cell>
          <cell r="P18687" t="str">
            <v>JSAF800040090184</v>
          </cell>
        </row>
        <row r="18688">
          <cell r="O18688" t="str">
            <v>V108B-V209B</v>
          </cell>
          <cell r="P18688" t="str">
            <v>JSAF800040090185</v>
          </cell>
        </row>
        <row r="18689">
          <cell r="O18689" t="str">
            <v>V109</v>
          </cell>
          <cell r="P18689" t="str">
            <v>JSAF800040090186</v>
          </cell>
        </row>
        <row r="18690">
          <cell r="O18690" t="str">
            <v>V110</v>
          </cell>
          <cell r="P18690" t="str">
            <v>JSAF800040090187</v>
          </cell>
        </row>
        <row r="18691">
          <cell r="O18691" t="str">
            <v>V111</v>
          </cell>
          <cell r="P18691" t="str">
            <v>JSAF800040090188</v>
          </cell>
        </row>
        <row r="18692">
          <cell r="O18692" t="str">
            <v>V112</v>
          </cell>
          <cell r="P18692" t="str">
            <v>JSAF800040090189</v>
          </cell>
        </row>
        <row r="18693">
          <cell r="O18693" t="str">
            <v>V113</v>
          </cell>
          <cell r="P18693" t="str">
            <v>JSAF800040090190</v>
          </cell>
        </row>
        <row r="18694">
          <cell r="O18694" t="str">
            <v>V201</v>
          </cell>
          <cell r="P18694" t="str">
            <v>JSAF800040090191</v>
          </cell>
        </row>
        <row r="18695">
          <cell r="O18695" t="str">
            <v>V203</v>
          </cell>
          <cell r="P18695" t="str">
            <v>JSAF800040090192</v>
          </cell>
        </row>
        <row r="18696">
          <cell r="O18696" t="str">
            <v>V204</v>
          </cell>
          <cell r="P18696" t="str">
            <v>JSAF800040090193</v>
          </cell>
        </row>
        <row r="18697">
          <cell r="O18697" t="str">
            <v>V205</v>
          </cell>
          <cell r="P18697" t="str">
            <v>JSAF800040090194</v>
          </cell>
        </row>
        <row r="18698">
          <cell r="O18698" t="str">
            <v>V206</v>
          </cell>
          <cell r="P18698" t="str">
            <v>JSAF800040090195</v>
          </cell>
        </row>
        <row r="18699">
          <cell r="O18699" t="str">
            <v>V207</v>
          </cell>
          <cell r="P18699" t="str">
            <v>JSAF800040090196</v>
          </cell>
        </row>
        <row r="18700">
          <cell r="O18700" t="str">
            <v>V208</v>
          </cell>
          <cell r="P18700" t="str">
            <v>JSAF800040090197</v>
          </cell>
        </row>
        <row r="18701">
          <cell r="O18701" t="str">
            <v>V210</v>
          </cell>
          <cell r="P18701" t="str">
            <v>JSAF800040090198</v>
          </cell>
        </row>
        <row r="18702">
          <cell r="O18702" t="str">
            <v>V211</v>
          </cell>
          <cell r="P18702" t="str">
            <v>JSAF800040090199</v>
          </cell>
        </row>
        <row r="18703">
          <cell r="O18703" t="str">
            <v>V212</v>
          </cell>
          <cell r="P18703" t="str">
            <v>JSAF800040090200</v>
          </cell>
        </row>
        <row r="18704">
          <cell r="O18704" t="str">
            <v>V213</v>
          </cell>
          <cell r="P18704" t="str">
            <v>JSAF800040090201</v>
          </cell>
        </row>
        <row r="18705">
          <cell r="O18705" t="str">
            <v>V214-V215</v>
          </cell>
          <cell r="P18705" t="str">
            <v>JSAF800040090202</v>
          </cell>
        </row>
        <row r="18706">
          <cell r="O18706" t="str">
            <v>V301A-V301B</v>
          </cell>
          <cell r="P18706" t="str">
            <v>JSAF800040090203</v>
          </cell>
        </row>
        <row r="18707">
          <cell r="O18707" t="str">
            <v>V302</v>
          </cell>
          <cell r="P18707" t="str">
            <v>JSAF800040090204</v>
          </cell>
        </row>
        <row r="18708">
          <cell r="O18708" t="str">
            <v>V303</v>
          </cell>
          <cell r="P18708" t="str">
            <v>JSAF800040090205</v>
          </cell>
        </row>
        <row r="18709">
          <cell r="O18709" t="str">
            <v>V304</v>
          </cell>
          <cell r="P18709" t="str">
            <v>JSAF800040090206</v>
          </cell>
        </row>
        <row r="18710">
          <cell r="O18710" t="str">
            <v>V305</v>
          </cell>
          <cell r="P18710" t="str">
            <v>JSAF800040090207</v>
          </cell>
        </row>
        <row r="18711">
          <cell r="O18711" t="str">
            <v>V306</v>
          </cell>
          <cell r="P18711" t="str">
            <v>JSAF800040090208</v>
          </cell>
        </row>
        <row r="18712">
          <cell r="O18712" t="str">
            <v>V307</v>
          </cell>
          <cell r="P18712" t="str">
            <v>JSAF800040090209</v>
          </cell>
        </row>
        <row r="18713">
          <cell r="O18713" t="str">
            <v>V308</v>
          </cell>
          <cell r="P18713" t="str">
            <v>JSAF800040090210</v>
          </cell>
        </row>
        <row r="18714">
          <cell r="O18714" t="str">
            <v>V309</v>
          </cell>
          <cell r="P18714" t="str">
            <v>JSAF800040090211</v>
          </cell>
        </row>
        <row r="18715">
          <cell r="O18715" t="str">
            <v>V310</v>
          </cell>
          <cell r="P18715" t="str">
            <v>JSAF800040090212</v>
          </cell>
        </row>
        <row r="18716">
          <cell r="O18716" t="str">
            <v>V311</v>
          </cell>
          <cell r="P18716" t="str">
            <v>JSAF800040090213</v>
          </cell>
        </row>
        <row r="18717">
          <cell r="O18717" t="str">
            <v>V312</v>
          </cell>
          <cell r="P18717" t="str">
            <v>JSAF800040090214</v>
          </cell>
        </row>
        <row r="18718">
          <cell r="O18718" t="str">
            <v>V313</v>
          </cell>
          <cell r="P18718" t="str">
            <v>JSAF800040090215</v>
          </cell>
        </row>
        <row r="18719">
          <cell r="O18719" t="str">
            <v>V314</v>
          </cell>
          <cell r="P18719" t="str">
            <v>JSAF800040090216</v>
          </cell>
        </row>
        <row r="18720">
          <cell r="O18720" t="str">
            <v>V315</v>
          </cell>
          <cell r="P18720" t="str">
            <v>JSAF800040090217</v>
          </cell>
        </row>
        <row r="18721">
          <cell r="O18721" t="str">
            <v>V405</v>
          </cell>
          <cell r="P18721" t="str">
            <v>JSAF800040090218</v>
          </cell>
        </row>
        <row r="18722">
          <cell r="O18722" t="str">
            <v>V406</v>
          </cell>
          <cell r="P18722" t="str">
            <v>JSAF800040090219</v>
          </cell>
        </row>
        <row r="18723">
          <cell r="O18723" t="str">
            <v>QDL11-TVM-TicketLed</v>
          </cell>
          <cell r="P18723" t="str">
            <v>JSAF800040090220</v>
          </cell>
        </row>
        <row r="18724">
          <cell r="O18724" t="str">
            <v>QDL11-TVM-SVT</v>
          </cell>
          <cell r="P18724" t="str">
            <v>JSAF800040090221</v>
          </cell>
        </row>
        <row r="18725">
          <cell r="O18725" t="str">
            <v>QDL11-TVM-RepairLed</v>
          </cell>
          <cell r="P18725" t="str">
            <v>JSAF800040090222</v>
          </cell>
        </row>
        <row r="18726">
          <cell r="O18726" t="str">
            <v>QDL11-TVM-VOL</v>
          </cell>
          <cell r="P18726" t="str">
            <v>JSAF800040090223</v>
          </cell>
        </row>
        <row r="18727">
          <cell r="O18727" t="str">
            <v>氟碳</v>
          </cell>
          <cell r="P18727" t="str">
            <v>JSAF800040090224</v>
          </cell>
        </row>
        <row r="18728">
          <cell r="O18728" t="str">
            <v>QDL11-TVM-07-09</v>
          </cell>
          <cell r="P18728" t="str">
            <v>JSAF800040090225</v>
          </cell>
        </row>
        <row r="18729">
          <cell r="O18729" t="str">
            <v>QDL11-TVM-07-11</v>
          </cell>
          <cell r="P18729" t="str">
            <v>JSAF800040090226</v>
          </cell>
        </row>
        <row r="18730">
          <cell r="O18730" t="str">
            <v>ZLG522S/T+ 焊后</v>
          </cell>
          <cell r="P18730" t="str">
            <v>JSAF800040090227</v>
          </cell>
        </row>
        <row r="18731">
          <cell r="O18731" t="str">
            <v>抗金属电子标签原装S50，尺寸40*25mm</v>
          </cell>
          <cell r="P18731" t="str">
            <v>JSAF800040090228</v>
          </cell>
        </row>
        <row r="18732">
          <cell r="O18732" t="str">
            <v>JS-758B（常闭）</v>
          </cell>
          <cell r="P18732" t="str">
            <v>JSAF800040090229</v>
          </cell>
        </row>
        <row r="18733">
          <cell r="O18733" t="str">
            <v>RL5-2（常开）</v>
          </cell>
          <cell r="P18733" t="str">
            <v>JSAF800040090230</v>
          </cell>
        </row>
        <row r="18734">
          <cell r="O18734" t="str">
            <v>idpna c 6A 施耐德</v>
          </cell>
          <cell r="P18734" t="str">
            <v>JSAF800040090231</v>
          </cell>
        </row>
        <row r="18735">
          <cell r="O18735" t="str">
            <v>IC65N 1P C6A施耐德</v>
          </cell>
          <cell r="P18735" t="str">
            <v>JSAF800040090232</v>
          </cell>
        </row>
        <row r="18736">
          <cell r="O18736" t="str">
            <v>YD-78-41-A</v>
          </cell>
          <cell r="P18736" t="str">
            <v>JSAF800040090233</v>
          </cell>
        </row>
        <row r="18737">
          <cell r="O18737" t="str">
            <v>黄绿花线2.5mm2</v>
          </cell>
          <cell r="P18737" t="str">
            <v>JSAF800040090234</v>
          </cell>
        </row>
        <row r="18738">
          <cell r="O18738" t="str">
            <v>红色2.5mm2</v>
          </cell>
          <cell r="P18738" t="str">
            <v>JSAF800040090235</v>
          </cell>
        </row>
        <row r="18739">
          <cell r="O18739" t="str">
            <v>蓝色2.5mm2</v>
          </cell>
          <cell r="P18739" t="str">
            <v>JSAF800040090236</v>
          </cell>
        </row>
        <row r="18740">
          <cell r="O18740" t="str">
            <v>OMEGA-T-35-7.5(1.0)</v>
          </cell>
          <cell r="P18740" t="str">
            <v>JSAF800040090237</v>
          </cell>
        </row>
        <row r="18741">
          <cell r="O18741" t="str">
            <v>18.37.38+24+头尾</v>
          </cell>
          <cell r="P18741" t="str">
            <v>JSAF800040090238</v>
          </cell>
        </row>
        <row r="18742">
          <cell r="O18742" t="str">
            <v>18.18.28+20+头尾</v>
          </cell>
          <cell r="P18742" t="str">
            <v>JSAF800040090239</v>
          </cell>
        </row>
        <row r="18743">
          <cell r="O18743" t="str">
            <v>18.18.28+15+头尾</v>
          </cell>
          <cell r="P18743" t="str">
            <v>JSAF800040090240</v>
          </cell>
        </row>
        <row r="18744">
          <cell r="O18744" t="str">
            <v>18.18.28+22+头尾</v>
          </cell>
          <cell r="P18744" t="str">
            <v>JSAF800040090241</v>
          </cell>
        </row>
        <row r="18745">
          <cell r="O18745" t="str">
            <v>HC-0</v>
          </cell>
          <cell r="P18745" t="str">
            <v>JSAF800040090242</v>
          </cell>
        </row>
        <row r="18746">
          <cell r="O18746" t="str">
            <v>HC-1</v>
          </cell>
          <cell r="P18746" t="str">
            <v>JSAF800040090243</v>
          </cell>
        </row>
        <row r="18747">
          <cell r="O18747" t="str">
            <v>2W HL-LA0203B</v>
          </cell>
          <cell r="P18747" t="str">
            <v>JSAF800040090244</v>
          </cell>
        </row>
        <row r="18748">
          <cell r="O18748" t="str">
            <v>281-902 橙 （FJ1-4）</v>
          </cell>
          <cell r="P18748" t="str">
            <v>JSAF800040090245</v>
          </cell>
        </row>
        <row r="18749">
          <cell r="O18749" t="str">
            <v>281-901 灰 （FJ1-4）</v>
          </cell>
          <cell r="P18749" t="str">
            <v>JSAF800040090246</v>
          </cell>
        </row>
        <row r="18750">
          <cell r="O18750" t="str">
            <v>281-907 黄绿 （FJ1-4/D）</v>
          </cell>
          <cell r="P18750" t="str">
            <v>JSAF800040090247</v>
          </cell>
        </row>
        <row r="18751">
          <cell r="O18751" t="str">
            <v>249-116 （堵头）</v>
          </cell>
          <cell r="P18751" t="str">
            <v>JSAF800040090248</v>
          </cell>
        </row>
        <row r="18752">
          <cell r="O18752" t="str">
            <v>281-328 （挡片）</v>
          </cell>
          <cell r="P18752" t="str">
            <v>JSAF800040090249</v>
          </cell>
        </row>
        <row r="18753">
          <cell r="O18753" t="str">
            <v>281-402 （跳冒）</v>
          </cell>
          <cell r="P18753" t="str">
            <v>JSAF800040090250</v>
          </cell>
        </row>
        <row r="18754">
          <cell r="O18754" t="str">
            <v>HCNE1-070/12V</v>
          </cell>
          <cell r="P18754" t="str">
            <v>JSAF800040090251</v>
          </cell>
        </row>
        <row r="18755">
          <cell r="O18755" t="str">
            <v>ZYE1-1050-DC24V</v>
          </cell>
          <cell r="P18755" t="str">
            <v>JSAF800040090252</v>
          </cell>
        </row>
        <row r="18756">
          <cell r="O18756" t="str">
            <v>CRT-288</v>
          </cell>
          <cell r="P18756" t="str">
            <v>JSAF800040090253</v>
          </cell>
        </row>
        <row r="18757">
          <cell r="O18757" t="str">
            <v>300GB 15Krpm</v>
          </cell>
          <cell r="P18757" t="str">
            <v>JSAF800040100001</v>
          </cell>
        </row>
        <row r="18758">
          <cell r="O18758" t="str">
            <v>150GB 15Krpm</v>
          </cell>
          <cell r="P18758" t="str">
            <v>JSAF800040100002</v>
          </cell>
        </row>
        <row r="18759">
          <cell r="O18759" t="str">
            <v xml:space="preserve">300GB 10Krpm </v>
          </cell>
          <cell r="P18759" t="str">
            <v>JSAF800040100003</v>
          </cell>
        </row>
        <row r="18760">
          <cell r="O18760" t="str">
            <v>PC服务器硬盘配套</v>
          </cell>
          <cell r="P18760" t="str">
            <v>JSAF800040100004</v>
          </cell>
        </row>
        <row r="18761">
          <cell r="O18761" t="str">
            <v>500G 7200rpm</v>
          </cell>
          <cell r="P18761" t="str">
            <v>JSAF800040100005</v>
          </cell>
        </row>
        <row r="18762">
          <cell r="O18762" t="str">
            <v>LTO4数据磁带</v>
          </cell>
          <cell r="P18762" t="str">
            <v>JSAF800040100006</v>
          </cell>
        </row>
        <row r="18763">
          <cell r="O18763" t="str">
            <v>清洗带</v>
          </cell>
          <cell r="P18763" t="str">
            <v>JSAF800040100007</v>
          </cell>
        </row>
        <row r="18764">
          <cell r="O18764" t="str">
            <v>300G</v>
          </cell>
          <cell r="P18764" t="str">
            <v>JSAF800040100008</v>
          </cell>
        </row>
        <row r="18765">
          <cell r="O18765" t="str">
            <v>300G</v>
          </cell>
          <cell r="P18765" t="str">
            <v>JSAF800040100009</v>
          </cell>
        </row>
        <row r="18766">
          <cell r="O18766" t="str">
            <v>300G</v>
          </cell>
          <cell r="P18766" t="str">
            <v>JSAF800040100010</v>
          </cell>
        </row>
        <row r="18767">
          <cell r="O18767" t="str">
            <v>300G</v>
          </cell>
          <cell r="P18767" t="str">
            <v>JSAF800040100011</v>
          </cell>
        </row>
        <row r="18768">
          <cell r="O18768" t="str">
            <v>联想-希捷硬盘</v>
          </cell>
          <cell r="P18768" t="str">
            <v>JSAF800040100012</v>
          </cell>
        </row>
        <row r="18769">
          <cell r="O18769" t="str">
            <v>800G（TS3200最小的磁带是800GB）　1个包装20盘</v>
          </cell>
          <cell r="P18769" t="str">
            <v>JSAF800040100013</v>
          </cell>
        </row>
        <row r="18770">
          <cell r="O18770" t="str">
            <v>IBM 35L2086</v>
          </cell>
          <cell r="P18770" t="str">
            <v>JSAF800040100014</v>
          </cell>
        </row>
        <row r="18771">
          <cell r="O18771" t="str">
            <v>300GB 12G SAS 15K 2.5in DP</v>
          </cell>
          <cell r="P18771" t="str">
            <v>JSAF800040100015</v>
          </cell>
        </row>
        <row r="18772">
          <cell r="O18772" t="str">
            <v>M6710 600GB 12G SAS 15K</v>
          </cell>
          <cell r="P18772" t="str">
            <v>JSAF800040100016</v>
          </cell>
        </row>
        <row r="18773">
          <cell r="O18773" t="str">
            <v>惠普3TB RW</v>
          </cell>
          <cell r="P18773" t="str">
            <v>JSAF800040100017</v>
          </cell>
        </row>
        <row r="18774">
          <cell r="O18774" t="str">
            <v>惠普C7978A</v>
          </cell>
          <cell r="P18774" t="str">
            <v>JSAF800040100018</v>
          </cell>
        </row>
        <row r="18775">
          <cell r="O18775" t="str">
            <v>HPE 300GB SAS 10K 2.5in SC HDD</v>
          </cell>
          <cell r="P18775" t="str">
            <v>JSAF800040100019</v>
          </cell>
        </row>
        <row r="18776">
          <cell r="O18776" t="str">
            <v>PT-7828</v>
          </cell>
          <cell r="P18776" t="str">
            <v>JSAF800040110001</v>
          </cell>
        </row>
        <row r="18777">
          <cell r="O18777" t="str">
            <v>FT-100C</v>
          </cell>
          <cell r="P18777" t="str">
            <v>JSAF800040110002</v>
          </cell>
        </row>
        <row r="18778">
          <cell r="O18778" t="str">
            <v>MOXA PT-7828</v>
          </cell>
          <cell r="P18778" t="str">
            <v>JSAF800040110003</v>
          </cell>
        </row>
        <row r="18779">
          <cell r="O18779" t="str">
            <v>启明星辰 USG-FW-310DP</v>
          </cell>
          <cell r="P18779" t="str">
            <v>JSAF800040110004</v>
          </cell>
        </row>
        <row r="18780">
          <cell r="O18780" t="str">
            <v>MOXA EDS-516A</v>
          </cell>
          <cell r="P18780" t="str">
            <v>JSAF800040110005</v>
          </cell>
        </row>
        <row r="18781">
          <cell r="O18781" t="str">
            <v>启明星辰USG-FW-310DP</v>
          </cell>
          <cell r="P18781" t="str">
            <v>JSAF800040110006</v>
          </cell>
        </row>
        <row r="18782">
          <cell r="O18782" t="str">
            <v>PT-7828-R-HV-HV</v>
          </cell>
          <cell r="P18782" t="str">
            <v>JSAF800040110007</v>
          </cell>
        </row>
        <row r="18783">
          <cell r="O18783" t="str">
            <v>EDS-516A-MM-SC</v>
          </cell>
          <cell r="P18783" t="str">
            <v>JSAF800040110008</v>
          </cell>
        </row>
        <row r="18784">
          <cell r="O18784" t="str">
            <v>1678174-0(旧品番：9484042-7)；适用于欧姆龙回收模块QV-NT512</v>
          </cell>
          <cell r="P18784" t="str">
            <v>800040120001</v>
          </cell>
        </row>
        <row r="18785">
          <cell r="O18785" t="str">
            <v>1678176-7(旧品番：9483813-9)；适用于欧姆龙回收模块QV-NT512</v>
          </cell>
          <cell r="P18785" t="str">
            <v>800040120002</v>
          </cell>
        </row>
        <row r="18786">
          <cell r="O18786" t="str">
            <v>1678175-9(旧品番：9483768-0)；适用于欧姆龙回收模块QV-NT512</v>
          </cell>
          <cell r="P18786" t="str">
            <v>800040120003</v>
          </cell>
        </row>
        <row r="18787">
          <cell r="O18787" t="str">
            <v>6532692-7；适用于欧姆龙回收模块QV-NT512</v>
          </cell>
          <cell r="P18787" t="str">
            <v>800040120004</v>
          </cell>
        </row>
        <row r="18788">
          <cell r="O18788" t="str">
            <v>型号为4235A-P2-R204/7904/4x0U型传感器可通用；适用于欧姆龙回收模块QV-NT512</v>
          </cell>
          <cell r="P18788" t="str">
            <v>800040120005</v>
          </cell>
        </row>
        <row r="18789">
          <cell r="O18789" t="str">
            <v>3002113-9；适用于欧姆龙回收模块QV-NT512</v>
          </cell>
          <cell r="P18789" t="str">
            <v>800040120006</v>
          </cell>
        </row>
        <row r="18790">
          <cell r="O18790" t="str">
            <v>2948308-0；适用于欧姆龙回收模块QV-NT512</v>
          </cell>
          <cell r="P18790" t="str">
            <v>800040120007</v>
          </cell>
        </row>
        <row r="18791">
          <cell r="O18791" t="str">
            <v>2948309-9；适用于欧姆龙回收模块QV-NT512</v>
          </cell>
          <cell r="P18791" t="str">
            <v>800040120008</v>
          </cell>
        </row>
        <row r="18792">
          <cell r="O18792" t="str">
            <v>合金弹簧；用于固力保机芯使用</v>
          </cell>
          <cell r="P18792" t="str">
            <v>800040130001</v>
          </cell>
        </row>
        <row r="18793">
          <cell r="O18793" t="str">
            <v>合金弹簧；用于固力保机芯使用</v>
          </cell>
          <cell r="P18793" t="str">
            <v>800040130002</v>
          </cell>
        </row>
        <row r="18794">
          <cell r="O18794" t="str">
            <v>WATSGB-63/4RF</v>
          </cell>
          <cell r="P18794" t="str">
            <v>800040140001</v>
          </cell>
        </row>
        <row r="18795">
          <cell r="O18795" t="str">
            <v>ASTM；80A</v>
          </cell>
          <cell r="P18795" t="str">
            <v>800040140002</v>
          </cell>
        </row>
        <row r="18796">
          <cell r="O18796" t="str">
            <v>G101-D20</v>
          </cell>
          <cell r="P18796" t="str">
            <v>800040140003</v>
          </cell>
        </row>
        <row r="18797">
          <cell r="O18797" t="str">
            <v>6.3A；250V；Ф5*20mm</v>
          </cell>
          <cell r="P18797" t="str">
            <v>800040150001</v>
          </cell>
        </row>
        <row r="18798">
          <cell r="O18798" t="str">
            <v>630MA；250V；Ф5*20mm</v>
          </cell>
          <cell r="P18798" t="str">
            <v>800040150002</v>
          </cell>
        </row>
        <row r="18799">
          <cell r="O18799" t="str">
            <v>2.5A；250V；Ф5*20mm</v>
          </cell>
          <cell r="P18799" t="str">
            <v>800040150003</v>
          </cell>
        </row>
        <row r="18800">
          <cell r="O18800" t="str">
            <v>11mm*4mm*9mm ；5A</v>
          </cell>
          <cell r="P18800" t="str">
            <v>800040150004</v>
          </cell>
        </row>
        <row r="18801">
          <cell r="O18801" t="str">
            <v>11mm*4mm*9mm；10A</v>
          </cell>
          <cell r="P18801" t="str">
            <v>800040150005</v>
          </cell>
        </row>
        <row r="18802">
          <cell r="O18802" t="str">
            <v>6.1mm*2.69mm  ；4A</v>
          </cell>
          <cell r="P18802" t="str">
            <v>800040150006</v>
          </cell>
        </row>
        <row r="18803">
          <cell r="O18803" t="str">
            <v>6.1mm*2.69mm  ；7A</v>
          </cell>
          <cell r="P18803" t="str">
            <v>800040150007</v>
          </cell>
        </row>
        <row r="18804">
          <cell r="O18804" t="str">
            <v>6.1mm*2.69mm  ；5A</v>
          </cell>
          <cell r="P18804" t="str">
            <v>800040150008</v>
          </cell>
        </row>
        <row r="18805">
          <cell r="O18805" t="str">
            <v>φ6</v>
          </cell>
          <cell r="P18805" t="str">
            <v>JSAF800040150009</v>
          </cell>
        </row>
        <row r="18806">
          <cell r="O18806" t="str">
            <v>φ10</v>
          </cell>
          <cell r="P18806" t="str">
            <v>JSAF800040150010</v>
          </cell>
        </row>
        <row r="18807">
          <cell r="O18807" t="str">
            <v>φ60</v>
          </cell>
          <cell r="P18807" t="str">
            <v>JSAF800040150011</v>
          </cell>
        </row>
        <row r="18808">
          <cell r="O18808" t="str">
            <v>2mm</v>
          </cell>
          <cell r="P18808" t="str">
            <v>JSAF800040150012</v>
          </cell>
        </row>
        <row r="18809">
          <cell r="O18809" t="str">
            <v>3mm</v>
          </cell>
          <cell r="P18809" t="str">
            <v>JSAF800040150013</v>
          </cell>
        </row>
        <row r="18810">
          <cell r="O18810" t="str">
            <v>39.4mm  逆时针开启</v>
          </cell>
          <cell r="P18810" t="str">
            <v>JSAF800040150014</v>
          </cell>
        </row>
        <row r="18811">
          <cell r="O18811" t="str">
            <v>50*40   小心触电</v>
          </cell>
          <cell r="P18811" t="str">
            <v>JSAF800040150015</v>
          </cell>
        </row>
        <row r="18812">
          <cell r="O18812" t="str">
            <v>小心碰头提示</v>
          </cell>
          <cell r="P18812" t="str">
            <v>JSAF800040150016</v>
          </cell>
        </row>
        <row r="18813">
          <cell r="O18813" t="str">
            <v>TVM-TM-01</v>
          </cell>
          <cell r="P18813" t="str">
            <v>JSAF800040150017</v>
          </cell>
        </row>
        <row r="18814">
          <cell r="O18814" t="str">
            <v>TVM-TM-02</v>
          </cell>
          <cell r="P18814" t="str">
            <v>JSAF800040150018</v>
          </cell>
        </row>
        <row r="18815">
          <cell r="O18815" t="str">
            <v>QDL11-TVM-BT-01</v>
          </cell>
          <cell r="P18815" t="str">
            <v>JSAF800040150019</v>
          </cell>
        </row>
        <row r="18816">
          <cell r="O18816" t="str">
            <v>QDL11-TVM-BT-02</v>
          </cell>
          <cell r="P18816" t="str">
            <v>JSAF800040150020</v>
          </cell>
        </row>
        <row r="18817">
          <cell r="O18817" t="str">
            <v>QDL11-TVM-BT-03</v>
          </cell>
          <cell r="P18817" t="str">
            <v>JSAF800040150021</v>
          </cell>
        </row>
        <row r="18818">
          <cell r="O18818" t="str">
            <v>QDL11-TVM-BT-04</v>
          </cell>
          <cell r="P18818" t="str">
            <v>JSAF800040150022</v>
          </cell>
        </row>
        <row r="18819">
          <cell r="O18819" t="str">
            <v>QDL11-TVM-BT-05</v>
          </cell>
          <cell r="P18819" t="str">
            <v>JSAF800040150023</v>
          </cell>
        </row>
        <row r="18820">
          <cell r="O18820" t="str">
            <v>QDL11-TVM-BT-06</v>
          </cell>
          <cell r="P18820" t="str">
            <v>JSAF800040150024</v>
          </cell>
        </row>
        <row r="18821">
          <cell r="O18821" t="str">
            <v>39.4mm  顺时针开启</v>
          </cell>
          <cell r="P18821" t="str">
            <v>JSAF800040150025</v>
          </cell>
        </row>
        <row r="18822">
          <cell r="O18822" t="str">
            <v>QDL11-AGM-BT-01</v>
          </cell>
          <cell r="P18822" t="str">
            <v>JSAF800040150026</v>
          </cell>
        </row>
        <row r="18823">
          <cell r="O18823" t="str">
            <v>QDL11-AGM-BT-02</v>
          </cell>
          <cell r="P18823" t="str">
            <v>JSAF800040150027</v>
          </cell>
        </row>
        <row r="18824">
          <cell r="O18824" t="str">
            <v>QDL11-AGM-BT-03</v>
          </cell>
          <cell r="P18824" t="str">
            <v>JSAF800040150028</v>
          </cell>
        </row>
        <row r="18825">
          <cell r="O18825" t="str">
            <v>AGM-TM-01</v>
          </cell>
          <cell r="P18825" t="str">
            <v>JSAF800040150029</v>
          </cell>
        </row>
        <row r="18826">
          <cell r="O18826" t="str">
            <v>AGM-TM-02</v>
          </cell>
          <cell r="P18826" t="str">
            <v>JSAF800040150030</v>
          </cell>
        </row>
        <row r="18827">
          <cell r="O18827" t="str">
            <v>AGM-TM-03</v>
          </cell>
          <cell r="P18827" t="str">
            <v>JSAF800040150031</v>
          </cell>
        </row>
        <row r="18828">
          <cell r="O18828" t="str">
            <v>AGM-TM-07</v>
          </cell>
          <cell r="P18828" t="str">
            <v>JSAF800040150032</v>
          </cell>
        </row>
        <row r="18829">
          <cell r="P18829" t="str">
            <v>80005</v>
          </cell>
        </row>
        <row r="18830">
          <cell r="P18830" t="str">
            <v>80006</v>
          </cell>
        </row>
        <row r="18831">
          <cell r="O18831" t="str">
            <v>户内型；工作电压：DC12V；电流≤480mA；拉力：280KG；通电上锁、断电开锁；工作温度： -10~+55℃；适用湿度：0~95%（相对湿度）；耐用设计：通过50万次测试</v>
          </cell>
          <cell r="P18831" t="str">
            <v>800070010001</v>
          </cell>
        </row>
        <row r="18832">
          <cell r="O18832" t="str">
            <v>信号防干扰，可控范围≥20M；便于操作、维护；使用寿命长；不易摔损</v>
          </cell>
          <cell r="P18832" t="str">
            <v>800070010002</v>
          </cell>
        </row>
        <row r="18833">
          <cell r="O18833" t="str">
            <v>工作温度 常温+15摄氏度； DC12V输出； 650mA/250mA；承重抓力1000KG；通电上锁；磁感应式；带锁状  态LED显示；双电流</v>
          </cell>
          <cell r="P18833" t="str">
            <v>800070010003</v>
          </cell>
        </row>
        <row r="18834">
          <cell r="O18834" t="str">
            <v>信号防干扰；可控范围≥20M；便于操作、维护；使用寿命长；不易摔损</v>
          </cell>
          <cell r="P18834" t="str">
            <v>800070010004</v>
          </cell>
        </row>
        <row r="18835">
          <cell r="O18835" t="str">
            <v xml:space="preserve">品牌DNP 型号D80证卡打印机；支持Windows xp/7  64位操作系统；卡片厚度0.25-1.4 mm。打印模式： 双面无边距打印，提供可升级的打印机上端程序，实现自动排版。打印速度：每小时打印不少于120张,打印分辨率：300 dpi，打印耗材：色带或转印膜带 </v>
          </cell>
          <cell r="P18835" t="str">
            <v>850010010001</v>
          </cell>
        </row>
        <row r="18836">
          <cell r="O18836" t="str">
            <v>Datacard再转印证卡打印机； 型号SR300；打印机尺寸335 mm x 343 mm x 322 mm； 覆膜机尺寸：210 mm x 330 mm x 360 mm； 打印驱动：Windows xp/7 64 bit操作系统；打印分辨率300 dpi；可打印区域：全幅超边缘打印；打印速度：四色、双面打印66秒/张；覆膜速度：双面105秒内；提供可升级的打印机上端程序，实现自动排版，打印头终生保修</v>
          </cell>
          <cell r="P18836" t="str">
            <v>850010010002</v>
          </cell>
        </row>
        <row r="18837">
          <cell r="O18837" t="str">
            <v>尺寸1400mm*1600mm*2000mm；门要安装在1600mm那一面；窗口内部离地面高900mm处安装固定平台；宽500mm；下面连接抽屉；带座椅（轻便，方便移动）；304不锈钢材质；中间加青岛地铁LOGO</v>
          </cell>
          <cell r="P18837" t="str">
            <v>850020010001</v>
          </cell>
        </row>
        <row r="18838">
          <cell r="O18838" t="str">
            <v xml:space="preserve">点币速度：1200枚/分(以一元人民币计)；币斗容量1000枚(以一元人民币计)加附件“加高斗”为2500枚(以一元人民币计.)；点币规格：以人民币为例：一元、五角、老版一角、新版一角、5分、二分、一分；显示：七位数码管显示：9999999；清点模式 ：连续清点模式；预置清点模式（机器内置预置数有20，25，40，50，100，200，500，1000，5000）累加清点模式；功率70W(使用中)
</v>
          </cell>
          <cell r="P18838" t="str">
            <v>850030010001</v>
          </cell>
        </row>
        <row r="18839">
          <cell r="O18839" t="str">
            <v>硬币检伪清分设备；可清点、可鉴伪、可分选；每分钟清分速度&gt;1500枚；可以通过内置式打印机或标准RS232接口进行数据输出；检伪方式为对硬币质量进行综合判别；清分硬币的种类不少于6种；计数方式可采用连续计数/预置计数/混合计数；储币斗容量不少于8000枚；设备重量（净重）不少于35 kg；清分硬币直径14mm-34mm，清分硬币厚度：1-3.2mm；数据处理要求可计算每种硬币的数量及金额，和被清分硬币的总数量、总金额，并显示和储存；需随机配备可放置设备的架子（不锈钢材质），放置设备后总高度介于80cm-120cm间，便于倾倒硬币与取出清点后硬币</v>
          </cell>
          <cell r="P18839" t="str">
            <v>850030010002</v>
          </cell>
        </row>
        <row r="18840">
          <cell r="O18840" t="str">
            <v>①清点速度：≥2500枚/min；
②储币斗容量：≥5000枚；
③硬币厚度范围：0.8-3.8mm；
④硬币直径范围：14-34mm；
⑤币种号：0-9（10种）；
⑥计数方式：连续计数/预置计数/金额统计；
⑦预置范围：1-99999枚，预置值：2个等级，固定值或每个面额单独预置；</v>
          </cell>
          <cell r="P18840" t="str">
            <v>850030010003</v>
          </cell>
        </row>
        <row r="18841">
          <cell r="O18841" t="str">
            <v>①清点速度：≥1500枚/分钟；
②储币斗容量：≥2000枚；
③硬币厚度范围：0.8-3.5mm；
④硬币直径范围：15-35mm；
⑤币种号：0-9（10种）；
⑥计数显示：5位LED；
⑦计数方式：连续计数/预置计数/金额统计；
⑧预置范围：1-99999枚，预置值：2个等级，固定值或每个面额单独预置；
⑨电源：220V/50HZ；</v>
          </cell>
          <cell r="P18841" t="str">
            <v>850030010004</v>
          </cell>
        </row>
        <row r="18842">
          <cell r="O18842" t="str">
            <v xml:space="preserve">清分速度≥1000张/分钟；显示特点:计数显示1-99999张；预置显示:1-999张；验钞速度:验钞时≥900张/分；冠字号码采用时速度≥700张/分；速度可调；出钞口个数2个；入钞口容量＞500张；可连续加钞；出钞口容量≥200张；退钞口容量≥50张；具有在线软件升级技术；功能升级更方便；外形尺寸：280*340*300mm  </v>
          </cell>
          <cell r="P18842" t="str">
            <v>850030020001</v>
          </cell>
        </row>
        <row r="18843">
          <cell r="O18843" t="str">
            <v>①适用币种：新旧版本人民币纸币；
②清分速度：≥800张/min；
③验钞速度：验钞时≥900张/min；
④显示特点：计数显示1-99999张，预置显示:1-999张，液晶显示；
⑤钞口数量：出钞口个数2个；
⑥钞口容量：入钞口容量＞500张，可连续加钞，出钞口容量≥200张，退钞口容量≥50张；
⑦软件升级：具有在线软件升级技术；
⑧工作电源：220V（1±10%），50Hz(1±5%)；
⑨功率：≤150W；
⑩清分方式：纸币面值清分、新旧程度清分、纸币方向清分、版本清分，均可准确识别冠字号码；
⑪工作模式：智能、清分、混合、计数、累加、预置等多种模式；</v>
          </cell>
          <cell r="P18843" t="str">
            <v>850030020002</v>
          </cell>
        </row>
        <row r="18844">
          <cell r="O18844" t="str">
            <v xml:space="preserve">台式全自动验钞机；全自动智能型；12V；长290*宽250*高180mm </v>
          </cell>
          <cell r="P18844" t="str">
            <v>850030030001</v>
          </cell>
        </row>
        <row r="18845">
          <cell r="O18845" t="str">
            <v>台式激光验钞机；环境温度：(-10-45)℃；长130*宽122*高70mm；净重约1KG</v>
          </cell>
          <cell r="P18845" t="str">
            <v>850030030002</v>
          </cell>
        </row>
        <row r="18846">
          <cell r="O18846" t="str">
            <v>惠朗（huilang）766B点钞机，银行专用智能点验钞机，双大屏幕液晶显示器保护视力，点钞速度＞1150张每分钟，计数范围1-999张，自动清分，智能合计，混点，清分新旧版人民币，自动区分不同面值币种，半张，残币等自动清点；适用票面尺寸110-180mm*50-85mm；外观尺寸285*245*155mm特性全智能双屏幕语音报警USB升级点验钞机</v>
          </cell>
          <cell r="P18846" t="str">
            <v>850030030003</v>
          </cell>
        </row>
        <row r="18847">
          <cell r="O18847" t="str">
            <v>①样式：台式激光验钞
②尺寸：长250-290mm，宽125-145mm，高125-145mm；
③材质：ABS塑料；
④颜色：黑色；
⑤净重：约1kg；
⑥鉴别功能：紫光、激光、透视、放大镜、磁性；
⑦环境温度：-10-45（℃）；
⑧配件：每台设备需额外配备2个灯管；</v>
          </cell>
          <cell r="P18847" t="str">
            <v>850030030004</v>
          </cell>
        </row>
        <row r="18848">
          <cell r="O18848" t="str">
            <v>2.康亿JBYD-Q666B银行专用点钞机，点钞速度＞900张/分钟，计数范围1-999张，智能 混点合计 分版 计数，适用票面尺寸长度：110-175mm，宽度：50-110mm，尺寸300*365*245mm</v>
          </cell>
          <cell r="P18848" t="str">
            <v>850030030005</v>
          </cell>
        </row>
        <row r="18849">
          <cell r="O18849" t="str">
            <v>WJJ-BJ-139A台式激光验钞机灯管</v>
          </cell>
          <cell r="P18849" t="str">
            <v>850030030006</v>
          </cell>
        </row>
        <row r="18850">
          <cell r="O18850" t="str">
            <v>JBYD-RX900B型验钞机，银行专用，工作动态噪声&lt;65DB（A），进钞容量150张，接钞容量30MM（约130张），点钞速度&gt;900/分，进钞尺寸：长度100-175MM，宽度50-90MM，厚度：0.075-0.15MM，误报率≤0.005%，错报率：≤0.001%，辨率≤0.015%，连续工作时间≥4小时（点钞机纸币不少200000张），可识别新版100元人民币</v>
          </cell>
          <cell r="P18850" t="str">
            <v>850030030007</v>
          </cell>
        </row>
        <row r="18851">
          <cell r="O18851" t="str">
            <v>①尺寸：230×170×180mm；
②重量：约6kg；
③扎钞速度：≤1.5秒/道，≥100张/次；
④纸带宽度：20mm；
⑤适用纸币：所有人民币5/10/20/50/100等各国纸币；
⑥功率：60-80W；
⑦电源：AC220V/50Hz；</v>
          </cell>
          <cell r="P18851" t="str">
            <v>850030040001</v>
          </cell>
        </row>
        <row r="18852">
          <cell r="O18852" t="str">
            <v>长400*宽320*高850mm；顶部开口后面开门（具体尺寸现场测量）；304不锈钢材质；右下角加青岛地铁LOGO</v>
          </cell>
          <cell r="P18852" t="str">
            <v>850030050001</v>
          </cell>
        </row>
        <row r="18853">
          <cell r="O18853" t="str">
            <v>①款式：拉杆式行李箱；
②材质：铝合金；
③尺寸：30寸，宽52cm×高78cm×深27cm，容量≥85L；
④颜色：银白色；
⑤设计要求：箱体内不带内衬和隔层，带拉链，需要密码锁，底部带四轮万向轮；
⑥其他要求：外部正面印有青岛地铁LOGO；</v>
          </cell>
          <cell r="P18853" t="str">
            <v>850030050002</v>
          </cell>
        </row>
        <row r="18854">
          <cell r="O18854" t="str">
            <v>材质：CURV 30寸；拉杆式行李箱；颜色黑色或者灰色；带锁；四轮；箱体内不带内衬和隔层。</v>
          </cell>
          <cell r="P18854" t="str">
            <v>850030050003</v>
          </cell>
        </row>
        <row r="18855">
          <cell r="O18855" t="str">
            <v>①款式：拉杆式行李箱；
②材质：铝合金；
③尺寸：26寸，宽47cm×高70cm×深25cm，容量≥60L；
④颜色：银白色；
⑤设计要求：箱体内不带内衬和隔层，带拉链，需要密码锁，底部带四轮万向轮；
⑥其他要求：外部正面印有青岛地铁LOGO；</v>
          </cell>
          <cell r="P18855" t="str">
            <v>850030050004</v>
          </cell>
        </row>
        <row r="18856">
          <cell r="O18856" t="str">
            <v>长210*宽120*高300mm，不锈钢材质，顶部开口后面开门（具体尺寸现场测量），右下角加青岛地铁LOGO，中间“弃置票箱”，下方印“地铁财产，请勿带走”。带两个直径8mm圆形挂钩，可挂于不锈钢扶手上。</v>
          </cell>
          <cell r="P18856" t="str">
            <v>850030050005</v>
          </cell>
        </row>
        <row r="18857">
          <cell r="O18857" t="str">
            <v xml:space="preserve">(票务使用)材质：金属，设计4格纸币槽+3格硬币槽，尺寸包括边框长300mm*宽270mm*深度70mm，不带盖，不带锁，放置于抽屉中 </v>
          </cell>
          <cell r="P18857" t="str">
            <v>850030060001</v>
          </cell>
        </row>
        <row r="18858">
          <cell r="O18858" t="str">
            <v>（解行使用）尾箱净尺寸:长44*宽38*高25cm，厚0.4cm，塑钢材质，随解行尾箱配卡封信息管理锁及卡封，共需208个（40个备用）卡封信息管理锁，18000个（1500个备用）卡封。解行尾箱需符合押运公司标准，具体规格需与押运公司联系。</v>
          </cell>
          <cell r="P18858" t="str">
            <v>850030060002</v>
          </cell>
        </row>
        <row r="18859">
          <cell r="O18859" t="str">
            <v>①材质：外部304不锈钢，内盒塑料；
②尺寸：外尺寸含边框约长30cm×宽27cm×深7cm，厚6mm，具体尺寸须根据放置的抽屉现场测量；
③颜色：外部不锈钢原色，内部黑色；
④结构：不锈钢外盒+内部塑料槽；
⑤设计要求：不带盖，不带锁，内盒为4格纸币槽+3格硬币槽，纸币槽带弹簧夹；</v>
          </cell>
          <cell r="P18859" t="str">
            <v>850030060003</v>
          </cell>
        </row>
        <row r="18860">
          <cell r="O18860" t="str">
            <v>①尺寸：长45×宽35×高25cm，厚6mm；
②材质：高分子合金材料；</v>
          </cell>
          <cell r="P18860" t="str">
            <v>850030060004</v>
          </cell>
        </row>
        <row r="18861">
          <cell r="O18861" t="str">
            <v>①材质：塑料；
②尺寸：4.3×0.75×0.27cm；
③其他：背面可用于双人签章 ，搭配解行尾箱使用；</v>
          </cell>
          <cell r="P18861" t="str">
            <v>850030060005</v>
          </cell>
        </row>
        <row r="18862">
          <cell r="O18862" t="str">
            <v>1.整体要求：
①材质：钛合金；
②尺寸：长3.2cm×宽2cm×高7cm；
③颜色：银色，每套锁分别包橙、蓝色塑料壳；
④配件：配3把钥匙；
2.部件要求：
①锁体：高度约5cm；
②锁鼻：内直径约1.8cm，外直径约2.7cm，内高度约1.5cm，外高度约2cm；</v>
          </cell>
          <cell r="P18862" t="str">
            <v>850030060006</v>
          </cell>
        </row>
        <row r="18863">
          <cell r="O18863" t="str">
            <v>①款式：304不锈钢；
②材质：铝合金；
③尺寸：宽45cm×高76cm×深35cm；
④颜色：银白色；
⑤设计要求：顶部带提手，带翻盖，箱体内带内衬（防撞）和不带隔层，带卡锁，底部带四轮万向轮；</v>
          </cell>
          <cell r="P18863" t="str">
            <v>850030060007</v>
          </cell>
        </row>
        <row r="18864">
          <cell r="O18864" t="str">
            <v>①款式：304不锈钢；
②材质：铝合金；
③尺寸：宽33cm×高66cm×深35cm；
④颜色：银白色；
⑤设计要求：顶部带提手，带翻盖，箱体内带内衬（防撞）和不带隔层，带卡锁，底部带四轮万向轮；</v>
          </cell>
          <cell r="P18864" t="str">
            <v>850030060008</v>
          </cell>
        </row>
        <row r="18865">
          <cell r="O18865" t="str">
            <v>台账归整纸箱；A级五层超硬瓦楞纸；长450mm*宽350mm*高300mm；白色；加油刷；加0.5mm覆膜</v>
          </cell>
          <cell r="P18865" t="str">
            <v>850030070001</v>
          </cell>
        </row>
        <row r="18866">
          <cell r="O18866" t="str">
            <v>①芯片：恩智浦NXP ultralight芯片，符合ISO/IEC14443-1标准；
②工艺：蚀刻工艺制作；
③参数：具有不小于4Byte长度的全球唯一编码；
④材质：封装材质为优质进口PET，层压型工艺，表面采用优质进口UV光油，能方便清洗，不易被普通洗洁剂腐蚀；
⑤尺寸：长85.47mm-85.72mm，宽53.92mm-54.03mm，厚0.50mm±0.02mm，导角半径3.18mm±0.30mm；
⑥存储容量：单程票数据存储容量≥512bit，读写次数大于1万次，在规定的读写次数内，车票至少能在公共交通环境下使用5年；
⑦印刷：票卡表面为亚光面，可根据要求制作为空白票卡或有图案的票卡，双面都可以印刷图案及文字符号，在印刷时不得采用油性油墨，并确保在正常应用情况下，图案没有明显褪色、不剥落，印刷质量优良、图案清晰，色彩逼真、没有色差；
⑧表面光洁度：表面光亮、整洁、不应有模块和天线的痕迹，目检表面没有直径大于1mm的，不同于刻印在 IC卡式单程票表面背景图案的斑点、凹坑和凸起等；
⑨卡面要求：表面镭射字体突起的高度不能大于30um，每400枚卡片叠起来的高低差最大不能超过12mm，符合ISO/IEC10373要求，当票卡堆叠在一起时，不得出现分层、脱色或颜色转移、表面改变或材料颜色转移及变形现象，票卡很容易用手分离；
⑩抗扭曲性：薄型卡，具有良好的抗弯曲和抗扭曲特性，符合ISO/IEC 14443-1的测试标准，按ISO/IEC10373规定的测试方法试验：在IC卡扭曲试验机上对票卡进行双向转动角度为15°，周期为30次/分钟共5000次扭曲试验后，票卡应能保持其功能良好，卡面没有任何破裂；
⑪工作温度范围：-10℃～+50℃，在此范围内票卡能正常工作；
⑫储存温度范围：-20℃～+70℃，在此范围内存储在票卡内的数据没有改变，在相对空气温度为5％-98％（不结露）之间、最大温度为25℃时，票卡能可靠使用;</v>
          </cell>
          <cell r="P18866" t="str">
            <v>850030080001</v>
          </cell>
        </row>
        <row r="18867">
          <cell r="O18867" t="str">
            <v>①芯片：采用复旦微电子FM1208-09 CPU芯片，符合ISO-IEC 7810 规定的ID-1 型卡；
②参数：具有不小于4Byte长度的全球唯一编码，支持一卡多应用，各应用之间相互独立，并支持多种安全访问方式和权限；
③存储量：储值票数据存储容量≥8kbyte，读写次数应大于10万次，数据保存时间≥10年；
④材质：优质进口PET，层压型工艺，采用优质进口覆盖膜；
⑤尺寸：长85.47mm-85.72mm，宽53.92mm-54.03mm，厚0.76mm-0.84mm，导角半径3.18mm±0.30mm，单张卡片的厚度应均匀一致；
⑥印刷：表面为亚光面，可根据要求制作为空白票卡或有图案的票卡，双面都可以印刷图案及文字符号，在印刷时不得采用油性油墨，并确保在正常应用情况下，图案没有明显褪色、不剥落，印刷质量优良、图案清晰，色彩逼真、没有色差；
⑦表面光洁度：表面光亮、整洁、不能有模块和天线的痕迹，目检表面应没有直径大于1mm的，不同于刻印在 IC卡式储值票表面背景图案的斑点、凹坑和凸起等；
⑧卡面要求：打印字体应清晰，无断线，不模糊，卡片表面镭射字体突起的高度不能大于30um，每400枚卡片叠起来的高低差最大不能超过12mm，符合ISO/IEC10373要求，当票卡堆叠在一起时，不得出现分层、脱色或颜色转移、表面改变或材料颜色转移及变形现象，票卡应很容易用手分离；
⑨抗扭曲性：符合ISO/IEC 14443-1的测试标准，按ISO/IEC10373规定的测试方法试验：在IC卡扭曲试验机上对票卡进行双向转动角度为15°，周期为30次/分钟共1000次扭曲试验后，票卡应能保持其功能良好，卡面不应有任何破裂；
⑩工作温度范围：-10℃～+50℃，在此范围内票卡能正常工作；
⑪储存温度范围：-20℃～+70℃，在此范围内存储在票卡内的数据没有改变，在相对空气温度为5％-98％（不结露）之间、最大温度为25℃时，票卡能可靠使用；
⑫可多次使用，不回收；</v>
          </cell>
          <cell r="P18867" t="str">
            <v>850030080002</v>
          </cell>
        </row>
        <row r="18868">
          <cell r="O18868" t="str">
            <v xml:space="preserve">①材质：亚克力板，厚4mm；
②颜色：透明；
③结构：长方体，顶部开口，后下部开门；
④尺寸：整体尺寸长350mm×宽250mm×高800mm，顶部开投票口长85mm×10mm，后下部开门长150mm×120mm；
⑤设计要求：底部加厚耐磨，箱体后面开门位置配转舌锁，可锁闭，每个锁配两把钥匙；
⑥印刷：箱体正前面印“单程票回收箱”，带一定设计感；
</v>
          </cell>
          <cell r="P18868" t="str">
            <v>850030090001</v>
          </cell>
        </row>
        <row r="18869">
          <cell r="O18869" t="str">
            <v>清点单程票使用，白色透明，抗冲击高密度聚乙烯HDPE，抗磨耐用，无钉无刺；长113mm*宽90mm*高25，厚度2mm，整体性能好，使用寿命长</v>
          </cell>
          <cell r="P18869" t="str">
            <v>850030100001</v>
          </cell>
        </row>
        <row r="18870">
          <cell r="O18870" t="str">
            <v>预制票售卖盒；304不锈钢材质；外盒尺寸：长240*宽60*高60mm；无盒盖；内部分为四格，每格尺寸为60*60*60mm</v>
          </cell>
          <cell r="P18870" t="str">
            <v>850030110001</v>
          </cell>
        </row>
        <row r="18871">
          <cell r="O18871" t="str">
            <v>①材质：304不锈钢；
②尺寸：现场实际定制；
③颜色：不锈钢原色；
④设计要求：顶部带推把，内部分隔2层，带门可以锁闭，带滑轮，轮滑有刹车，可以推动;</v>
          </cell>
          <cell r="P18871" t="str">
            <v>850030120001</v>
          </cell>
        </row>
        <row r="18872">
          <cell r="O18872" t="str">
            <v>长1.5M*高1M（印有青岛地铁LOGO）；材质：316不锈钢；底座稳固；贴合地面；定制</v>
          </cell>
          <cell r="P18872" t="str">
            <v>850040010001</v>
          </cell>
        </row>
        <row r="18873">
          <cell r="O18873" t="str">
            <v>伸缩带围栏；总高900mm；不锈钢管杆子直径63mm；不锈钢底盘直径320mm；一条3米拉带；带有青岛地铁logo</v>
          </cell>
          <cell r="P18873" t="str">
            <v>850040010002</v>
          </cell>
        </row>
        <row r="18874">
          <cell r="O18874" t="str">
            <v>长3M*高1M（印有青岛地铁LOGO）；材质：304不锈钢；底座稳固；贴合地面；定制</v>
          </cell>
          <cell r="P18874" t="str">
            <v>850040010003</v>
          </cell>
        </row>
        <row r="18875">
          <cell r="O18875" t="str">
            <v>不锈钢伸缩栏杆；900mm*350mm；管壁直径63mm；底部直径350mm；总高900mm；伸缩度长约5米；宽约4.8cm；十字拉头；拉带红色</v>
          </cell>
          <cell r="P18875" t="str">
            <v>850040010004</v>
          </cell>
        </row>
        <row r="18876">
          <cell r="O18876" t="str">
            <v>1.整体要求：
①尺寸：总高900mm；
②颜色：不锈钢原色；
③重量：约10-12kg；
2.部件要求：
①立杆：304不锈钢材质，高850mm，直径63mm，杆壁厚0.7-1mm；
②底盘：底盘面盖为304不锈钢材质，高50mm，直径320mm，底座为塑料注水泥；
③伸缩头：十字拉头，不锈钢弹簧，可自由拆卸；
④伸缩带：配一条红色伸缩带，伸缩带长3m，宽50mm，每米印有一个青岛地铁logo；
⑤连接方式：立杆与底盘用螺栓连接；</v>
          </cell>
          <cell r="P18876" t="str">
            <v>850040010005</v>
          </cell>
        </row>
        <row r="18877">
          <cell r="O18877" t="str">
            <v>不锈钢栅栏门；尺寸：2.39m*1.35m，材质：2205型不锈钢方管，管子规格：20mm*20mm*1mm；管之间的空隙时250mm；门的下方要有固定插销，门要带锁鼻。</v>
          </cell>
          <cell r="P18877" t="str">
            <v>850040010006</v>
          </cell>
        </row>
        <row r="18878">
          <cell r="O18878" t="str">
            <v>不锈钢栅栏门；尺寸：1.97m*1.35m，材质：材质：2205型不锈钢方管，管子材质：20mm*20mm*1mm；门的下方要有固定插销，门要带锁鼻。</v>
          </cell>
          <cell r="P18878" t="str">
            <v>850040010007</v>
          </cell>
        </row>
        <row r="18879">
          <cell r="O18879" t="str">
            <v>材质：不锈钢304；长1.5M，高1M，（铁马）不锈钢管杆子直径80mm；间隔15-20厘米；底座稳固附着胶垫，贴合地面，表面刨光处理，不易造成人员划伤。中间加青岛地铁LOGO。</v>
          </cell>
          <cell r="P18879" t="str">
            <v>850040010008</v>
          </cell>
        </row>
        <row r="18880">
          <cell r="O18880" t="str">
            <v>材质：304不锈钢，长3M，高1M，（铁马）不锈钢管杆子直径40mm；间隔15-20厘米；底座稳固附着胶垫，贴合地面，表面刨光处理，不易造成人员划伤。中间加青岛地铁LOGO。</v>
          </cell>
          <cell r="P18880" t="str">
            <v>850040010009</v>
          </cell>
        </row>
        <row r="18881">
          <cell r="O18881" t="str">
            <v>①材质：304不锈钢，厚度1mm
②尺寸：总长1.5m，总高1m
③重量：7.5-8Kg
④外管：不锈钢圆管，直径40mm
⑤内管：三根横向不锈钢圆管，直径30mm，内管间距20-25cm
⑥底座：两个底座，均为长300mm*宽70mm*厚11mm(±1mm)的长方形不锈钢板，稳固，贴合地面，四角做抛光处理，不易造成人员划伤，底座底部需附着长300mm*宽70mm*厚2mm的黑色塑胶脚垫，防止生锈
⑦Logo印制：横管中间加装一块长300mm*宽220mm*厚1mm的不锈钢板，上面按样图印制青岛地铁Logo，采用丝网印刷工艺，双面印制</v>
          </cell>
          <cell r="P18881" t="str">
            <v>850040010012</v>
          </cell>
        </row>
        <row r="18882">
          <cell r="O18882" t="str">
            <v xml:space="preserve">①材质：304不锈钢，厚度1mm；
②尺寸：总长3m，总高1m；
③重量：13.5-14kg；
④外管：不锈钢圆管，直径40mm；
⑤内管：内管为一根竖管，六根长1.5m的横管，竖管为直径40mm的不锈钢圆管，横管为直径30mm不锈钢圆管，横管间隔距离20-25cm；
⑥底座：三个底座，均为长300mm×宽70mm×厚11mm(±1mm)的长方形不锈钢板，稳固，贴合地面，四角做抛光处理，不易造成人员划伤，底座底部需附着长300mm×宽70mm×厚2mm的黑色塑胶脚垫，防止生锈；
⑦横管中间加装两块长300mm×宽220mm×厚1mm的不锈钢板，上面按样图印制青岛地铁Logo，采用丝网印刷工艺，双面印制；                                                                                                       </v>
          </cell>
          <cell r="P18882" t="str">
            <v>850040010013</v>
          </cell>
        </row>
        <row r="18883">
          <cell r="O18883" t="str">
            <v xml:space="preserve">①高度：1.2m ；
②材质：304不锈钢:；
③材质厚度：0.5mm；
④表面处理：镀锌；
⑤其他要求：底部为伞状，可挂警示带，可挂安全网； </v>
          </cell>
          <cell r="P18883" t="str">
            <v>850040010014</v>
          </cell>
        </row>
        <row r="18884">
          <cell r="O18884" t="str">
            <v>①材质：304亮面不锈钢；
②颜色：银色；
③尺寸：每段总宽530mm（含轮子）×宽400mm（不含轮子）×总体高1200mm×伸缩内插高度不小于900mm×收缩长度480mm（含轮子）×430mm（不含轮子）×拉伸长度2000mm(不小于2500mm)；
④结构：每段7组拱形伸缩式栏杆，伸缩部分顶部为圆润平面；
⑤外观要求：每段底部配4组（8个）定向轮，轮子直径100mm，橡胶材质，每段头端双面带插销（即每段带4个插销），可插入地面固定；
⑥其他要求：拱形顶部及其他外露部件须打磨光滑，不能划手；每段需配有两组不锈钢连接件，不锈钢连接件为上下组合式卡套，中心距90mm，配有安装用螺丝，厂家根据要求进行组装，现场需要做地面钻孔;</v>
          </cell>
          <cell r="P18884" t="str">
            <v>850040010015</v>
          </cell>
        </row>
        <row r="18885">
          <cell r="O18885" t="str">
            <v>1.整体要求：
①材质：304不锈钢，实际厚度1mm；
②尺寸：总长1150-1200mm×总宽200mm×总高1150-1155mm
③颜色：不锈钢镜面银色；
④结构：组合式1个不锈钢栅栏+1个底座/套
2.不锈钢栅栏要求：
①材质：304不锈钢，实际厚度1mm
②尺寸：外框架总长1150mm×总宽50mm×总高1150-1155mm，上框架宽50mm，高25mm；内框总长1060mm×总宽650mm，内框边宽38-40mm；
③立柱：左右两根圆形不锈钢管立柱直径50mm，高1150-1155mm，实际壁厚1mm，顶端封口，底端开口；
④内框：内框四边为C型一体成型不锈钢框架，插口均为内向；
⑤中央不锈钢板：内框四边中央内插1块不锈钢钢板，长1000mm×宽600mm×实际壁厚1mm，钢板正反表面均为磨砂效果，四边焊点需做酸洗处理后再进行清洗，颜色须同表面色一致，无明显色差；
⑥横梁：支撑横梁长1060mm×宽38-40mm×高25mm，内框底部至横梁净高约200mm；
⑦设计要求：内外框架、立柱及横梁的不锈钢为镜面效果，表面焊点须做打磨抛光处理；
3.底座要求：
①材质：外框304不锈钢，厚度1mm，内框为镀锌钢管+镀锌铁板，内注水泥；
②形状：圆柱体立柱插头，梯形底座；
③尺寸：底边长300mm×顶面长150mm×总宽200mm×总高260mm（含立柱）×高165mm（不含立柱），梯形小高63-65mm，斜面宽125-128mm；
④外框：304不锈钢厚度1mm，全部满焊，表面打磨拉丝处理；
⑤内框：内框为两根外径45-46mm，壁厚2mm的镀锌钢管，上开口的立柱插头+镀锌铁板框架，内框注水泥；
⑥重量：大于15kg/个;
⑦设计要求：底座须稳固，贴合地面，边缘须做打磨，不易造成人员划伤;</v>
          </cell>
          <cell r="P18885" t="str">
            <v>850040010016</v>
          </cell>
        </row>
        <row r="18886">
          <cell r="O18886" t="str">
            <v>①材质：优质低碳钢丝，表面进行镀锌、喷塑防腐处理（浸塑网）；
②整体尺寸：宽×高：3000×1800mm（尺寸公差：正负10mm）；
③颜色：绿色；
④立柱尺寸：高度1800±10mm，直径φ48mm，厚度不小于2mm；
⑤浸塑丝规格：5.5±0.1mm（塑后）；
⑥网孔尺寸：宽×高：（15±0.5）×（200±5）mm（网片两侧），（50±0.5）×（200±5）mm（网片中间）；
⑦折弯角度：150±10°；
⑧折弯尺寸：宽×高：（3000±10）×（300±5）mm；
⑨毛边尺寸：20±5mm；
⑩连接方式：卡接；
⑪附件要求：要求全部立柱带有底盘，需配有防雨帽、连接卡、防盗螺栓、膨胀螺丝、螺母；</v>
          </cell>
          <cell r="P18886" t="str">
            <v>850040010017</v>
          </cell>
        </row>
        <row r="18887">
          <cell r="O18887" t="str">
            <v>1.整体要求：
①型号：可折叠型轮椅；
②材质：铝合金；
③尺寸：全长980-1000mm，全高860-880mm，折叠后全宽310-320mm；
④净重：12-13kg；
⑤静态载荷：100kg；
2.部件要求：
①椅背：高430-440mm；
②座椅：宽440-460mm，深400-405mm；
③前轮：6寸，万向轮；
④后轮：22寸；
⑤把手：防滑把手，带辅刹；
⑥踏板：塑料防滑踏板，可向上折起，高度可调节；
⑦底部：带加固杆，车身坚固稳定；</v>
          </cell>
          <cell r="P18887" t="str">
            <v>850040020001</v>
          </cell>
        </row>
        <row r="18888">
          <cell r="O18888" t="str">
            <v>担架；承受约80Kg；可折叠；加厚铝合金材质；展开长214*宽54.5*高12cm；折叠长21*宽14*高58cm；净重：5kg</v>
          </cell>
          <cell r="P18888" t="str">
            <v>850040030001</v>
          </cell>
        </row>
        <row r="18889">
          <cell r="O18889" t="str">
            <v>①型号：铝合金可折叠担架；
②材质：加厚铝合金+牛津面料；
③展开尺寸：长210-220cm，宽50-55cm，高12-13cm；
④折叠尺寸：长20-21cm，宽13-14cm，高57-58cm；
⑥净重：约5kg；
⑦承重：约100kg；
⑧颜色：支架金属原色，担架布面军绿色；
⑨附件：带支架；</v>
          </cell>
          <cell r="P18889" t="str">
            <v>850040030002</v>
          </cell>
        </row>
        <row r="18890">
          <cell r="O18890" t="str">
            <v>马甲（含棉60%，带内里）；耐磨、透气，不掉色；前面印有青岛地铁logo；后面印青岛地铁志愿者字样；字体要求简洁、大方、美观；红色；需突出青岛当地特色（定制）具体样式如图所示</v>
          </cell>
          <cell r="P18890" t="str">
            <v>850040040001</v>
          </cell>
        </row>
        <row r="18891">
          <cell r="O18891" t="str">
            <v>①材质：加厚复合面料，棉含量35%-40%，须耐磨、透气、不掉色、不易皱、无特殊气味；
②颜色：红色；
③款式：V领马甲，系扣款式，正面配有2个口袋；
④字样：正面印青岛地铁logo，后面印青岛地铁志愿者字样；
⑤号码：具体号码及尺寸根据需求部门要求制作；</v>
          </cell>
          <cell r="P18891" t="str">
            <v>850040040002</v>
          </cell>
        </row>
        <row r="18892">
          <cell r="O18892" t="str">
            <v>①材质：外部为铝合金材质，内部为中纤板+环保绒布内衬；
②尺寸：长41cm×宽24cm×高32cm；
③设计：配有背带，双锁扣，顶部有手把，里面分上下两层，上层分左右两格；
④内附药品：创可贴30片；碘酒2瓶；碘伏棉棒10个；酒精棉棒10个；医用纱布块10个；风油精3瓶；红花油2瓶；镊子1个；体温计1个；急救毯1个；降温贴2个；速冷冰袋1个；绷带剪刀1把；一次性口罩10个；花露水2瓶；医用手套10个；医用胶带10卷；三角绷带10卷；弹性绷带10卷；止血带10个；感冒药、止泻药各一盒(交货时药品有效期在2年以上或者交货时剩余保质期不少于规定保质期的2/3)；</v>
          </cell>
          <cell r="P18892" t="str">
            <v>850040050001</v>
          </cell>
        </row>
        <row r="18893">
          <cell r="O18893" t="str">
            <v>①材质：外部为铝合金材质，内部为中纤板+环保绒布内衬；
②尺寸：长35cm×宽19cm×高20cm；
③设计：配有背带，双锁扣，顶部有手把，里面分上下两层，上层分左右两格；
④内附药品：创可贴30片 碘酒2瓶 碘伏棉棒10个 酒精棉棒10个 医用纱布块10个 风油精3瓶、红花油2瓶 镊子1个  体温计1个 急救毯1个 降温贴2个 速冷冰袋1个 绷带剪刀1把 一次性口罩10个 花露水2瓶 医用手套10个 医用胶带10卷 三角绷带10卷 弹性绷带10卷 止血带10个 感冒药、止泻药各一盒(交货时药品有效期在2年以上或者交货时剩余保质期不少于规定保质期的2/3)；</v>
          </cell>
          <cell r="P18893" t="str">
            <v>850040050002</v>
          </cell>
        </row>
        <row r="18894">
          <cell r="O18894" t="str">
            <v>①材质：外部铝合金框架，内部PVC防火板+环保绒布；
②尺寸：长41cm×宽24cm×高32cm；
③颜色：银色；
④外部设计：手提式设计，配背带，带锁扣，箱体外侧左右各有1个金属三角形连接扣（配背带使用）；
⑤内部设计：内部分为两层，层与层之间用隔层隔开，内部顶盖带有无纺布口袋，尺寸长约18-19cm，宽约11-12cm，内部箱体左右各有1个PVC支撑板（放隔层用），长约10cm，宽约2cm，高约2cm；
⑥隔层：长方形，长约40cm×宽约23cm×高约3.5-4cm，PVC防火板外包环保绒布，隔板分为3格，一个正方形大格+2个长方形小格；</v>
          </cell>
          <cell r="P18894" t="str">
            <v>850040050003</v>
          </cell>
        </row>
        <row r="18895">
          <cell r="O18895" t="str">
            <v>急救药箱（内带急救套装）；16-18寸；长41（±5）cm，宽24（±5）cm，高32（±5）cm；配有背带双锁扣；外面是铝合金材质；里面为绒布制作；有背带；上面有手把；里面分上下层；上层分两格；创可贴30片；碘酒2瓶；碘伏棉棒10个；酒精棉棒10个；医用纱布块10个；风油精3瓶；红花油2瓶；镊子1个；体温计1个；急救毯1个；降温贴2个；速冷冰袋1个；绷带剪刀1把；一次性口罩10个；花露水2瓶；医用手套10个；医用胶带10卷；三角绷带10卷；弹性绷带10卷；止血带10个；感冒药、止泻药各一盒</v>
          </cell>
          <cell r="P18895" t="str">
            <v>850040050004</v>
          </cell>
        </row>
        <row r="18896">
          <cell r="O18896" t="str">
            <v>①类型：数显式电子血压计；
②测量范围：压力0-299mmHg，脉搏数40-180跳/min；
③测量精度：压力±4mmHg以内，脉搏数精度为±5％；
④尺寸：宽105-125mm，高78-88mm，厚135-145mm；
⑤附件：臂带、电池、电源适配器、说明书、合格证；</v>
          </cell>
          <cell r="P18896" t="str">
            <v>850040060001</v>
          </cell>
        </row>
        <row r="18897">
          <cell r="O18897" t="str">
            <v>屏风；厚度为2mm；高165cm，宽113cm（可单屏竖立,也可连接使用）；材质：304#不锈钢；带有青岛地铁logo</v>
          </cell>
          <cell r="P18897" t="str">
            <v>850040070001</v>
          </cell>
        </row>
        <row r="18898">
          <cell r="O18898" t="str">
            <v>①类型：四折医用不锈钢屏风；
②材质：304不锈钢金属管架+不锈钢转角+防水布，防水布单层有喷塑，洗后不褶皱；
③尺寸：展开宽度2-2.5m，高1.8-1.9m；
④颜色：蓝色；
⑤设计：不透光，四页可折叠，可单屏用，也可连接使用，防水布魔术贴安装，方便拆洗，带有青岛地铁logo；
⑥底轮：底部安装万向轮，单轮可载重50kg；</v>
          </cell>
          <cell r="P18898" t="str">
            <v>850040070002</v>
          </cell>
        </row>
        <row r="18899">
          <cell r="O18899" t="str">
            <v>折叠床；可折叠；长191cm*宽85cm*高45cm（±5cm）；表层防锈处理；床体床板一体；均为铁质材料</v>
          </cell>
          <cell r="P18899" t="str">
            <v>850040080001</v>
          </cell>
        </row>
        <row r="18900">
          <cell r="O18900" t="str">
            <v>材质：不锈钢，规格：L1900*W800*H450mm（±5cm）</v>
          </cell>
          <cell r="P18900" t="str">
            <v>850040080002</v>
          </cell>
        </row>
        <row r="18901">
          <cell r="O18901" t="str">
            <v>加固三折海绵折叠床；打开尺寸：185cm*65cm(+5cm)*25cm(+5cm)*55cm(+5cm)/折叠尺寸：65cm(+5cm)*25cm(+5cm)*70cm；材质：内框、外框为钢管，饰面材质为复合面料，填充物为喷胶棉或原生海绵或珍珠棉；承重200KG</v>
          </cell>
          <cell r="P18901" t="str">
            <v>850040080003</v>
          </cell>
        </row>
        <row r="18902">
          <cell r="O18902" t="str">
            <v>①规格：100片/盒；
②功能：止血，镇痛，消炎，愈创，用于小面积开放性外科创伤；</v>
          </cell>
          <cell r="P18902" t="str">
            <v>850040090001</v>
          </cell>
        </row>
        <row r="18903">
          <cell r="O18903" t="str">
            <v>①材质：脱脂棉+环保型胶管+碘伏溶液；
②规格：50支装/包，每支独立包装，无刺激；
③功能：快速清洁消毒；</v>
          </cell>
          <cell r="P18903" t="str">
            <v>850040090002</v>
          </cell>
        </row>
        <row r="18904">
          <cell r="O18904" t="str">
            <v>①材质：脱脂棉+环保型胶管+75%医用酒精；
②规格：100支装/包，每支独立包装；
③尺寸：每支长约8cm；
④功能：皮肤破损、擦伤、割伤、烫伤等浅层皮肤创面的消毒；</v>
          </cell>
          <cell r="P18904" t="str">
            <v>850040090003</v>
          </cell>
        </row>
        <row r="18905">
          <cell r="O18905" t="str">
            <v>①材质：无菌脱脂棉纱布；
②规格：一包5片；
③尺寸：每片8cm×10cm；</v>
          </cell>
          <cell r="P18905" t="str">
            <v>850040090004</v>
          </cell>
        </row>
        <row r="18906">
          <cell r="O18906" t="str">
            <v>①规格：9ml/瓶；
②功能：清凉止痛，驱风，止痒；</v>
          </cell>
          <cell r="P18906" t="str">
            <v>850040090005</v>
          </cell>
        </row>
        <row r="18907">
          <cell r="O18907" t="str">
            <v>①规格：35ml/瓶；
②功能：温经散寒，活血止痛，风湿骨痛，筋骨酸痛，扭伤瘀肿，跌打损伤，蚊虫叮咬；</v>
          </cell>
          <cell r="P18907" t="str">
            <v>850040090006</v>
          </cell>
        </row>
        <row r="18908">
          <cell r="O18908" t="str">
            <v>①材质：PET膜+涂层；
②尺寸：展开尺寸宽130cm×长210cm，厚12mm，收纳体积长11cm×宽8cm×高2cm；
③重量：约50g；
④规格：1个装;</v>
          </cell>
          <cell r="P18908" t="str">
            <v>850040090007</v>
          </cell>
        </row>
        <row r="18909">
          <cell r="O18909" t="str">
            <v>①材质：亲水性高分子凝胶+无纺布+PC隔离纸；
②规格：每贴长约120mm，宽约50mm；
③功能：薄荷型，适用于发烧降温或冷敷等；</v>
          </cell>
          <cell r="P18909" t="str">
            <v>850040090008</v>
          </cell>
        </row>
        <row r="18910">
          <cell r="O18910" t="str">
            <v>①材质：环保PE+PA复合材料，内料高效蓄冷凝胶；
②规格：150±50g/包；
③功能：可在3秒钟之内迅速制冷，2分钟即可达到摄氏0~5度以下，并保持长时间，适用于户外活动扭伤、摔伤的急救；</v>
          </cell>
          <cell r="P18910" t="str">
            <v>850040090009</v>
          </cell>
        </row>
        <row r="18911">
          <cell r="O18911" t="str">
            <v>①材质：柔软无纺布；
②尺寸：每片长175×宽95mm；
③规格：10片/盒，每片独立包装；
④颜色：蓝色；</v>
          </cell>
          <cell r="P18911" t="str">
            <v>850040090010</v>
          </cell>
        </row>
        <row r="18912">
          <cell r="O18912" t="str">
            <v>①材质：无菌无粉乳胶材质；
②规格：M号（9-10cm）；
③包装：单副独立包装；
④颜色：乳白色；
⑤其他：表面防滑，高弹柔软，一次性用品；</v>
          </cell>
          <cell r="P18912" t="str">
            <v>850040090011</v>
          </cell>
        </row>
        <row r="18913">
          <cell r="O18913" t="str">
            <v>①种类：压敏胶带；
②材质：PE微孔透气；
③规格：宽1.25×长900cm/卷；
④功能：强粘力；</v>
          </cell>
          <cell r="P18913" t="str">
            <v>850040090012</v>
          </cell>
        </row>
        <row r="18914">
          <cell r="O18914" t="str">
            <v>①材质：无菌加厚无纺布；
②规格：96cm×96cm×135cm，自封袋独立包装；
③重量：约15g；
④颜色：白色；
⑤功能：包扎、急救、止血；</v>
          </cell>
          <cell r="P18914" t="str">
            <v>850040090013</v>
          </cell>
        </row>
        <row r="18915">
          <cell r="O18915" t="str">
            <v>①材质：无菌医用弹性绷带；
②规格：宽9±1cm×长5.5±1m，1卷装；
③毛重：50g；
④颜色：白色；</v>
          </cell>
          <cell r="P18915" t="str">
            <v>850040090014</v>
          </cell>
        </row>
        <row r="18916">
          <cell r="O18916" t="str">
            <v>①型号：卡扣式弹力止血带；
②材质：尼龙+ABS材料；
③规格：长41±1cm×宽2.4±1cm；</v>
          </cell>
          <cell r="P18916" t="str">
            <v>850040090015</v>
          </cell>
        </row>
        <row r="18917">
          <cell r="O18917" t="str">
            <v>①种类：感冒清热颗粒冲剂；
②规格：12g×10袋/盒；
③功能：疏风散寒，解表清热，用于风寒感冒，头疼发热，恶寒身痛，鼻流清涕，咳嗽咽干；</v>
          </cell>
          <cell r="P18917" t="str">
            <v>850040090016</v>
          </cell>
        </row>
        <row r="18918">
          <cell r="O18918" t="str">
            <v>①种类：康腹止泻片；
②规格：0.24g×24片/盒；
③功能：适用于腹胀腹泻、消化不良、恶心呕吐、化滞止泻，用于饮食不节或水土不服引起的成人及小儿腹泻；</v>
          </cell>
          <cell r="P18918" t="str">
            <v>850040090017</v>
          </cell>
        </row>
        <row r="18919">
          <cell r="O18919" t="str">
            <v>①主要成分：碘含量0.44-0.5%，棕黑色液体；
②规格：100ml/瓶；
③功能：皮肤消毒;</v>
          </cell>
          <cell r="P18919" t="str">
            <v>850040090018</v>
          </cell>
        </row>
        <row r="18920">
          <cell r="O18920" t="str">
            <v>①种类：喷雾型花露水；
②规格：180ml/瓶；</v>
          </cell>
          <cell r="P18920" t="str">
            <v>850040090019</v>
          </cell>
        </row>
        <row r="18921">
          <cell r="O18921" t="str">
            <v>①材质：不锈钢注射器+玻璃内管；
②尺寸：30ml/支；</v>
          </cell>
          <cell r="P18921" t="str">
            <v>850040090020</v>
          </cell>
        </row>
        <row r="18922">
          <cell r="O18922" t="str">
            <v>①种类：云南白药气雾剂、云南白药气雾剂保险液组合装；
②规格：云南白药气雾剂每瓶85g，云南白药气雾剂保险液每瓶30g；
③功能：用于跌打损伤；</v>
          </cell>
          <cell r="P18922" t="str">
            <v>850040090021</v>
          </cell>
        </row>
        <row r="18923">
          <cell r="O18923" t="str">
            <v xml:space="preserve">藿香正气口服液；10ml*10支/盒；用于中暑呕吐 </v>
          </cell>
          <cell r="P18923" t="str">
            <v>850040090022</v>
          </cell>
        </row>
        <row r="18924">
          <cell r="O18924" t="str">
            <v>云南白药气雾剂、云南白药气雾剂保险液组合装；规格：云南白药气雾剂每瓶重85克，云南白药气雾剂保险液每瓶重30克；用于跌打损伤</v>
          </cell>
          <cell r="P18924" t="str">
            <v>850040090023</v>
          </cell>
        </row>
        <row r="18925">
          <cell r="O18925" t="str">
            <v>降温贴；薄荷型；适用于发烧降温或冷敷等</v>
          </cell>
          <cell r="P18925" t="str">
            <v>850040090024</v>
          </cell>
        </row>
        <row r="18926">
          <cell r="O18926" t="str">
            <v>一次性速冷冰袋；无需冷源；便于携带；可以在3秒钟之内迅速制冷，2分钟即可达到摄氏0~5度以下，并保持长时间；适用于户外活动扭伤、摔伤的急救</v>
          </cell>
          <cell r="P18926" t="str">
            <v>850040090025</v>
          </cell>
        </row>
        <row r="18927">
          <cell r="O18927" t="str">
            <v>碘伏消毒液；外观性状：棕黑色液体；主要有效成分：碘，含量：0.44-0.5%；使用范围：皮肤消毒；规格100ML</v>
          </cell>
          <cell r="P18927" t="str">
            <v>850040090026</v>
          </cell>
        </row>
        <row r="18928">
          <cell r="O18928" t="str">
            <v>①种类：藿香正气口服液；
②规格：10ml×10支/盒；
③功能：用于中暑呕吐；</v>
          </cell>
          <cell r="P18928" t="str">
            <v>850040090027</v>
          </cell>
        </row>
        <row r="18929">
          <cell r="O18929" t="str">
            <v>①规格：3ml/瓶；
②功能：清凉止痛，驱风，止痒；</v>
          </cell>
          <cell r="P18929" t="str">
            <v>850040090028</v>
          </cell>
        </row>
        <row r="18930">
          <cell r="O18930" t="str">
            <v>①类型：直尖医用剪刀；
②材质：不锈钢；
③尺寸：14cm；</v>
          </cell>
          <cell r="P18930" t="str">
            <v>850040090029</v>
          </cell>
        </row>
        <row r="18931">
          <cell r="O18931" t="str">
            <v>①种类：润喉糖含片；
②规格：12片/盒；
③功能：适用于改善急性咽炎，急性喉炎所致的咽喉肿痛，干燥灼热，声音嘶哑；</v>
          </cell>
          <cell r="P18931" t="str">
            <v>850040090030</v>
          </cell>
        </row>
        <row r="18932">
          <cell r="O18932" t="str">
            <v>①种类：棕黄色滴丸；
②规格：60粒×2瓶/盒；
③功能：行气活血，祛瘀止痛，增加冠脉血流量，缓解心绞痛，用于气滞血瘀型冠心病，心绞痛；</v>
          </cell>
          <cell r="P18932" t="str">
            <v>850040090031</v>
          </cell>
        </row>
        <row r="18933">
          <cell r="O18933" t="str">
            <v>①种类：耳后贴+肚脐贴；
②规格：6贴独立包装/盒；
③功能：适用于晕车所致的眩晕、呕吐、恶心等症状；</v>
          </cell>
          <cell r="P18933" t="str">
            <v>850040090032</v>
          </cell>
        </row>
        <row r="18934">
          <cell r="O18934" t="str">
            <v>①材质：玻璃纤维复合材料；
②颜色：蓝色；
③形状：圆柱形；                                  
④尺寸：直径600mm×高220mm；
⑤承重：120kg；   
⑥外观要求：底部配有黑色防滑橡胶垫；</v>
          </cell>
          <cell r="P18934" t="str">
            <v>850040100001</v>
          </cell>
        </row>
        <row r="18935">
          <cell r="O18935" t="str">
            <v>颜色：蓝色。材质：玻璃纤维复合材料，俗称“玻璃钢”材质；底部带黑色防滑橡胶垫。规格：Φ600*H220mm，载重120kg。</v>
          </cell>
          <cell r="P18935" t="str">
            <v>850040100002</v>
          </cell>
        </row>
        <row r="18936">
          <cell r="O18936" t="str">
            <v>①材质：FRP（纤维增强复合材料）；
②颜色：折叠板为黑色，中间连接部分为银白色，两侧有黄色警示带；
③尺寸：展开尺寸为长87.5x宽84*厚约1.8-2.3cm，折叠尺寸长87.5x宽28x厚约7-9cm；
④设计：三层折叠；表面和两端均有防滑功能，侧面有把手，上端有弧度设计且有文字标注“上端”；
⑤功能：可折叠，可移动，防滑，绝缘；
⑥净重：约5kg；
⑦承重：约300kg；
⑧其他要求：结实耐用，易折叠收起，适用于地铁等交通运输行业；</v>
          </cell>
          <cell r="P18936" t="str">
            <v>850040110001</v>
          </cell>
        </row>
        <row r="18937">
          <cell r="O18937" t="str">
            <v>①材质：FRP（纤维增强复合材料）；
②颜色：折叠板为黑色，中间连接部分为银白色，两侧有黄色警示带，背面带彩色花纹图案；
③尺寸：展开尺寸为长100x宽84x厚约1.8-2.3cm,折叠尺寸长100x宽28x厚约7-9cm；
④设计：三层折叠；表面和两端均有防滑功能，侧面有把手，上端有弧度设计且有文字标注“上端”，带有黄色带轮椅的国标图案及文字贴纸，文字“请让使用垫板的乘客优先上车 Please let the passengers using the pad  board on the train first ”贴纸长约70-80cmx宽15-20cm，表面覆膜防磨效果；
⑤功能：可折叠，可移动，防滑，绝缘；
⑥净重：约6kg；
⑦承重：约300kg；
⑧其他要求：结实耐用，易折叠收起，适用于地铁等交通运输行业；</v>
          </cell>
          <cell r="P18937" t="str">
            <v>850040110002</v>
          </cell>
        </row>
        <row r="18938">
          <cell r="O18938" t="str">
            <v>①材质：外筒304不锈钢，内筒塑料，阻燃材质，烟兜304不锈钢；
②尺寸：223x183*850mm；
③颜色：砂银钢；
④形状：圆筒形；
⑤容量：6L;
⑥设计要求：顶部带烟兜，内部带塑料内筒，内筒阻燃，外表面防指纹，外表面带有印刷图案;</v>
          </cell>
          <cell r="P18938" t="str">
            <v>850040120001</v>
          </cell>
        </row>
        <row r="18939">
          <cell r="O18939" t="str">
            <v>①材质：PVC+防雨牛津布；
②尺寸：长200-210cm，宽70cm；
③承重：不少于100kg；
④颜色：黑色；</v>
          </cell>
          <cell r="P18939" t="str">
            <v>850050010001</v>
          </cell>
        </row>
        <row r="18940">
          <cell r="O18940" t="str">
            <v>B5尺寸（176×250mm），横式，亚克力透明材质，每个台历架四个孔，配备5个金属圈（1个备用），20个插页袋</v>
          </cell>
          <cell r="P18940" t="str">
            <v>850050020001</v>
          </cell>
        </row>
        <row r="18941">
          <cell r="O18941" t="str">
            <v>B5尺寸（176×250mm），亚克力透明材质，每个台历架四个孔，配备5个金属圈（1个备用），30个插页袋。</v>
          </cell>
          <cell r="P18941" t="str">
            <v>850050020002</v>
          </cell>
        </row>
        <row r="18942">
          <cell r="O18942" t="str">
            <v>①款式：L型竖版台历架；
②材质：亚克力；
③尺寸：竖面面板宽210×高297mm，底部面板长210mm×宽约60mm，亚克力板厚度6mm；
④颜色：透明；
⑤设计要求：配30个pp插页袋，顶部两个半透金属圈孔，配备3个银色金属圈（其中1个为备用）；
⑥其他要求：正面印青岛地铁LOGO；</v>
          </cell>
          <cell r="P18942" t="str">
            <v>850050020003</v>
          </cell>
        </row>
        <row r="18943">
          <cell r="O18943" t="str">
            <v>透明桌垫；磨砂防水软胶材质；透明；尺寸：长145cm*宽75cm*厚0.3cm；不易燃，无毒无味,防烫防碎,耐高温，不易变形，不易老化，不收缩</v>
          </cell>
          <cell r="P18943" t="str">
            <v>850050030001</v>
          </cell>
        </row>
        <row r="18944">
          <cell r="O18944" t="str">
            <v>4S型；可折叠；带话筒；可录音功能、充电功能；电源方式：喊话器专用电瓶；功率约25W；声音洪亮；有报警声和喊话功能；附带外接小话筒和腰带；带手柄喊话开关；喇叭口直径约230mm</v>
          </cell>
          <cell r="P18944" t="str">
            <v>850060010001</v>
          </cell>
        </row>
        <row r="18945">
          <cell r="O18945" t="str">
            <v>可折叠，10秒录音功能并可保留，大功率，失真度≤5%，距离≥300米，充电功能，电源方式:喊话器专用电瓶 外形美观,线条流畅,颜色悦目,声音洪亮,有报警声和喊话功能,配挂绳,带手柄喊话开关，小巧轻便，重量600克。</v>
          </cell>
          <cell r="P18945" t="str">
            <v>850060010002</v>
          </cell>
        </row>
        <row r="18946">
          <cell r="O18946" t="str">
            <v>8S型,可折叠,带话筒,可录音功能、充电功能.电源方式:喊话器专用电瓶 外形美观,线条流畅,颜色悦目,功率大(25W),声音洪亮,有报警声和喊话功能,附带外接小话筒和腰带,带手柄喊话开关,规格：喇叭口直径230mm，尺寸250*150mm，重量不高于1KG。</v>
          </cell>
          <cell r="P18946" t="str">
            <v>850060010003</v>
          </cell>
        </row>
        <row r="18947">
          <cell r="O18947" t="str">
            <v>①类型：折叠式手提喊话器；
②材质：ABS塑料；
③尺寸：长250-320mm×高150-190mm，喇叭口直径150-200mm；
④功率：25-30W；
⑤重量：≤1kg；
⑥颜色：灰色；
⑦功能：喊话传播距离不低于200米，可录音，有报警声，带话筒，带手柄喊话开关；
⑧失真度：&lt;5%；
⑨供电方式：喊话器专用电瓶，可充电；
⑩附件：带腰带，充电座；</v>
          </cell>
          <cell r="P18947" t="str">
            <v>850060010004</v>
          </cell>
        </row>
        <row r="18948">
          <cell r="O18948" t="str">
            <v xml:space="preserve">黑色外壳；约10秒录音；自带锂电及充电器可充电；材质：ABS原料；长104*宽86*厚42.5mm；失真率约 5％；输出功率约50W；有线无线同时支持  </v>
          </cell>
          <cell r="P18948" t="str">
            <v>850060020001</v>
          </cell>
        </row>
        <row r="18949">
          <cell r="O18949" t="str">
            <v>黑色外壳，录音功能，2400mAh聚合物电池及充电器可充电，材质：ABS原料，规格：70*40*93mm，失真率约5(％)输出功率38W，类型：有线无线同时支持，UHF无线技术，无线耳麦，带腰扣和挂绳，高保真强磁喇叭。</v>
          </cell>
          <cell r="P18949" t="str">
            <v>850060020002</v>
          </cell>
        </row>
        <row r="18950">
          <cell r="O18950" t="str">
            <v>环保ABS原料，最大输出功率：15W-35W，工作电压：D07.2V-8.4V，失真度：＜5％，主机重量：＜220克，外形尺寸： 功能特点：黑色外壳，轻薄时尚外观，声音清晰洪亮，穿透力好，扩音可覆盖400平方米。具有录音、放音、喊话、音乐等功能，录音时长10秒，采用低功耗电路设计和高容量锂电池供电，可连续使用15小时。同时支持有线无线耳机配置，支持U盘读取，支持MP3，使用时无啸叫。使用方便。耳麦支架符合人体工学设计，长久佩戴不变形。配蓝牙耳麦、有线耳麦各2个。无杂音，支持UBS充电。高强度金属咪臂，高品质电容音头话筒，配防风海绵。蓝牙耳麦可与设备自动配对。</v>
          </cell>
          <cell r="P18950" t="str">
            <v>850060020003</v>
          </cell>
        </row>
        <row r="18951">
          <cell r="O18951" t="str">
            <v xml:space="preserve">腰挂式扩音器；环保ABS材质；额定功率5W-15W；重量&lt;230g；外观尺寸87.5*129*40mm，±3mm；信噪比≥70dB；失真度：＜0.5％；频响范围120Hz-20KHz；采用低功耗电路设计和高容量锂电池供电，电池容量≥1500mAh，正常音量播放时间≥15小时；颜色：黑色，蓝色；功能特点：外壳轻薄时尚外观，声音清晰洪亮，穿透力好，扩音可覆盖500平方米，具有录音、放音、喊话、音乐等功能；配置多功能挂扣，背夹设计；2.4G独立频段无线连接；无杂音，支持UBS充电；高强度金属咪臂，高品质电容音头话筒，配防风海绵；需配无线耳麦、有线耳麦  </v>
          </cell>
          <cell r="P18951" t="str">
            <v>850060020004</v>
          </cell>
        </row>
        <row r="18952">
          <cell r="O18952" t="str">
            <v>腰挂式扩音器；环保ABS材质；额定功率5W-15W；重量&lt;230g；外观尺寸87.5*129*40mm，±3mm；信噪比≥70dB；失真度：＜0.5％；频响范围120Hz-20KHz；采用低功耗电路设计和高容量锂电池供电，电池容量≥1500mAh，正常音量播放时间≥15小时；颜色：黑色，蓝色；功能特点：外壳轻薄时尚外观，声音清晰洪亮，穿透力好，扩音可覆盖500平方米，具有录音、放音、喊话、音乐等功能；配置多功能挂扣，背夹设计；2.4G独立频段无线连接；无杂音，支持UBS充电；高强度金属咪臂，高品质电容音头话筒，配防风海绵；配有线耳麦1个；配插座充电器1个，USB充电线1根，音频线1根，腰带绳1根；配合格证、说明书</v>
          </cell>
          <cell r="P18952" t="str">
            <v>850060020005</v>
          </cell>
        </row>
        <row r="18953">
          <cell r="O18953" t="str">
            <v>①款式：头戴式有线耳麦，搭配腰挂式扩音器使用；
②颜色：黑色；
③线长：1m；
④灵敏度：-45dB±3dB；
⑤频率响应：50Hz-16kHz；
⑥使用电压：1.5V；
⑦输出阻抗: 1000Ω±30%；
⑧插头大小：标准3.5mm，二芯通用式插头；
⑨话筒：高灵敏度拾音器，六孔接收头，电容音头话筒；
⑩听筒：加厚护耳海绵垫；
⑪咪臂：可记忆钢筋骨，金属麦秆耐用易调节，多功能万象杆，随意弯曲，万向调节；
⑫耳机线：外包高强度尼龙编织绳；</v>
          </cell>
          <cell r="P18953" t="str">
            <v>850060020006</v>
          </cell>
        </row>
        <row r="18954">
          <cell r="O18954" t="str">
            <v>①材质：环保ABS；
②外观尺寸：长86-89mm，宽128-131mm，厚38-41mm；
③额定功率：5W-15W；
④颜色：黑色，蓝色；
⑤重量：&lt;230g；
⑥连接方式：2.4G独立频段无线连接；
⑦功能特点：扩音可覆盖500平方米，具有录音、放音、喊话、音乐等功能，无杂音；
⑧信噪比：≥70dB；
⑨失真度：＜0.5％；
⑩频响范围：120Hz-20KHz；
⑪供电：采用低功耗电路设计和高容量锂电池供电，电池容量≥1500mAh，正常音量播放时间≥15小时，支持UBS充电；
⑫话筒：高强度金属咪臂，高品质电容音头话筒，配防风海绵；
⑬携带设计：配置多功能挂扣，背夹设计；
⑭配件：配有线耳麦2个，配插座充电器1个，USB充电线1根，音频线1根，腰带绳1根；配合格证、说明书；</v>
          </cell>
          <cell r="P18954" t="str">
            <v>850060020007</v>
          </cell>
        </row>
        <row r="18955">
          <cell r="O18955" t="str">
            <v>全自动双向对讲，需按键，外置杨声器超薄设计，双向音频录音输出。规格：主机尺寸长140*宽106*厚60mm,分机尺寸长78mm*宽73mm*厚20mm。性能:工作电压约DC9V，最大工作电流约500mA。</v>
          </cell>
          <cell r="P18955" t="str">
            <v>850060030001</v>
          </cell>
        </row>
        <row r="18956">
          <cell r="O18956" t="str">
            <v>①款式：全自动双向对讲；
②材质：全金属；
③颜色：银灰色；
④主机尺寸：长150-160mm，宽80-90mm，高40-50mm；
⑤副机尺寸：长85-95mm，宽70-80mm，高20-25mm；
⑥外话筒灵敏度：-48db±2db 20Hz-20kHz；
⑦内话筒灵敏度：-48db±2db 20Hz-16kHz；
⑧输出功率：2W（主音箱）+2W（副音箱）；
⑨频率响应：100Hz-15kHz；
⑩工作电压：DC9V；
⑪最大工作电流：500mA；
⑫功能：需按键，具有抗干扰和防啸叫功能，双向音频录音输出，外置扬声器；</v>
          </cell>
          <cell r="P18956" t="str">
            <v>850060030002</v>
          </cell>
        </row>
        <row r="18957">
          <cell r="O18957" t="str">
            <v>全自动双向对讲，微电脑处理声道互锁电路，具有抗干扰和静噪防啸叫功能，带录音插孔，外置高端杨声器超薄设计，音质保真清晰，外型小巧美观，主机和分机为纯金属拉丝结构，性能参数：工作电压：DC12V，工作电流：500mA，主机和分机输出功率：3w，话筒灵敏度：-45dB±1dB 20Hz~16KHz，主机尺寸：110mm*80mm*45mm，分机尺寸：φ65*20mm，整套重量：1000g。</v>
          </cell>
          <cell r="P18957" t="str">
            <v>850060030003</v>
          </cell>
        </row>
        <row r="18958">
          <cell r="O18958" t="str">
            <v>四位机械式手动金属计数器，最大计数值9,999 尺寸：长5cm*宽5cm*高4cm，重约30g</v>
          </cell>
          <cell r="P18958" t="str">
            <v>850060040001</v>
          </cell>
        </row>
        <row r="18959">
          <cell r="O18959" t="str">
            <v>①材质：全金属；
②颜色：电镀银色；
③外观尺寸：高约45-50mm×宽30-35mm；
④计数方式：机械手动；
⑤最大计数：4位，9999；
⑥设计要求：读书清晰，复位按钮，可归零，手动式按键，带手指环，手指环镀铬处理，无底座；
⑦功能：数据统计、计算人流、货物清点；</v>
          </cell>
          <cell r="P18959" t="str">
            <v>850060040002</v>
          </cell>
        </row>
        <row r="18960">
          <cell r="O18960" t="str">
            <v>适用温度：15度~35度 80%RH，预热时间：10S，测试时间：10S，电池适用：9V碱性电池</v>
          </cell>
          <cell r="P18960" t="str">
            <v>850060050001</v>
          </cell>
        </row>
        <row r="18961">
          <cell r="O18961" t="str">
            <v>工作温度范围：-15℃～45℃；贮存温度范围：-30℃～70℃；基准工作环境条件：温度：20℃±5℃、湿度：&lt;80%RH、大气压：86kPa～106kPa；周围无影响仪器正常工作的气体和电磁场：吹气连续性检测3秒（流量：≥20L/min）；测量精度满足GB/T21254-2007标准要求；量程范围：0.000mg/L-1.500mg/L(呼气酒精浓度)；示值误差：酒精气体浓度范围C/(mg/L)；误差：C&lt;0.400±0.020mg/L；0.400≤C&lt;1.000±5% ；C≥1.000 ±20%；内置吹管、电池、充电器</v>
          </cell>
          <cell r="P18961" t="str">
            <v>850060050002</v>
          </cell>
        </row>
        <row r="18962">
          <cell r="O18962" t="str">
            <v>固定铁架尺寸：高8*长50*宽40cm；角铁宽度4cm.钩锁器箱尺寸：长50*宽40*高30cm；316不锈钢材质；带有青岛地铁logo</v>
          </cell>
          <cell r="P18962" t="str">
            <v>850070010001</v>
          </cell>
        </row>
        <row r="18963">
          <cell r="O18963" t="str">
            <v>80mm*80mm*70mm存放手摇道岔备品</v>
          </cell>
          <cell r="P18963" t="str">
            <v>850070010002</v>
          </cell>
        </row>
        <row r="18964">
          <cell r="O18964" t="str">
            <v>道岔备品箱，存放手摇道岔备品；尺寸：60cm*60cm*60cm；箱体一侧面为双开门结构，带锁；不锈钢材质；带有青岛地铁logo</v>
          </cell>
          <cell r="P18964" t="str">
            <v>850070010003</v>
          </cell>
        </row>
        <row r="18965">
          <cell r="O18965" t="str">
            <v>①材质：316不锈钢，厚1mm；
②尺寸：长50×宽40×高30cm；
③印刷：印有青岛地铁logo；
④设计要求：带盖、带锁鼻、带铜挂锁，四角带延伸出来的固定小支架，支架尺寸长约5-6cm，宽约4-5cm，厚约1mm，支架带U型安装槽；
⑤安装要求：需要安装，安装在道岔旁边的安全位置；</v>
          </cell>
          <cell r="P18965" t="str">
            <v>850070010004</v>
          </cell>
        </row>
        <row r="18966">
          <cell r="O18966" t="str">
            <v>镍合金材质，单开道岔、双开道岔、三开道岔、交分道岔</v>
          </cell>
          <cell r="P18966" t="str">
            <v>850070020001</v>
          </cell>
        </row>
        <row r="18967">
          <cell r="O18967" t="str">
            <v>长630*宽380*高1250mm*4层；白色；拆装式；304不锈钢材质；带有青岛地铁LOGO</v>
          </cell>
          <cell r="P18967" t="str">
            <v>850070030001</v>
          </cell>
        </row>
        <row r="18968">
          <cell r="O18968" t="str">
            <v>1.整体要求：
①材质：304不锈钢；
②尺寸：长630mm侧宽350mm高1500mm；
③颜色：白色；
④设计要求：拆装式，摆放层4层；
2.部件要求：
①摆放层：长630mm高230mm，有加粗底网和横杆；
②顶部：类似半拱形，总长630mm×总高180mm×短高118mm，拱形直径约520mm，刻印青岛地铁LOGO；
③底部：带4个万向轮；</v>
          </cell>
          <cell r="P18968" t="str">
            <v>850070030002</v>
          </cell>
        </row>
        <row r="18969">
          <cell r="O18969" t="str">
            <v>①材质：304不锈钢；
②模拟屏尺寸：长×宽×厚：2000×1500×2mm，包边50mm；
③磁吸尺寸：长×宽×厚：40×20×5mm（长方形），直径×厚度：20mm×5mm（圆形）；
④磁吸材质：软磁铁材质，背面以硬质塑料包裹；
⑤磁吸个数：根据工程车（灰色长方形）、铁鞋（白色圆形）、备车（蓝色长方形）、扣修（棕色长方形）、施工牌（红色长方形）、停电牌（绿色长方形）、封锁牌（黄色长方形）、地线牌（紫色长方形）、车组号牌（蓝色长方形）个数确定，并为九种颜色的磁吸各多配4个备用；
⑥刻字及刻线要求：深0.5mm，宽4mm（刻字内容、刻线条数及颜色以实际需求为准）；
⑦其它要求：线路图位于模拟屏中间，需拉均衡，字体及大小按版面设计；</v>
          </cell>
          <cell r="P18969" t="str">
            <v>850070040001</v>
          </cell>
        </row>
        <row r="18970">
          <cell r="O18970" t="str">
            <v>车场线路模拟屏；304不锈钢材质；尺寸2000*1500mm，厚度2mm；线路模拟屏包边为50mm；材料为亮光不锈钢；磁吸长40mm，宽20mm；磁吸材质下面是磁铁背面是硬质塑料；线路图至于模拟屏中间，需拉均衡，字体及大小按版面设计；模拟屏中线路图按附表所示；线路、信号机要求刻线（深0.5mm，宽4mm）；线路、信号机颜色按附表所示；刻在不锈钢上面需要有的设备名称包括：车辆段名称、股道名称、信号机名称、供电分区（不同区域颜色不同）、正线车组号上线情况、道岔位置及编号、隔离开关位置、车档标志、洗车机标志、镟轮标志、指南针方位标志、停电区域、施工区域、停电牌（黄色磁吸）、施工牌（红色磁吸）、车组号牌（蓝色磁吸）、铁鞋牌磁吸、地线牌（具体需现场测量）</v>
          </cell>
          <cell r="P18970" t="str">
            <v>850070040002</v>
          </cell>
        </row>
        <row r="18971">
          <cell r="O18971" t="str">
            <v>镀锌钢管及镀锌铁板氟碳烤漆</v>
          </cell>
          <cell r="P18971" t="str">
            <v>850070050001</v>
          </cell>
        </row>
        <row r="18972">
          <cell r="O18972" t="str">
            <v>干法夹胶，不易破碎，安全</v>
          </cell>
          <cell r="P18972" t="str">
            <v>850070050002</v>
          </cell>
        </row>
        <row r="18973">
          <cell r="O18973" t="str">
            <v>配套加厚不锈钢合页，玻璃门为10mm钢化，不锈钢拉手及不锈钢插锁（304材质）</v>
          </cell>
          <cell r="P18973" t="str">
            <v>850070050003</v>
          </cell>
        </row>
        <row r="18974">
          <cell r="O18974" t="str">
            <v>牛皮面料，耐磨，耐用。</v>
          </cell>
          <cell r="P18974" t="str">
            <v>850070050004</v>
          </cell>
        </row>
        <row r="18975">
          <cell r="O18975" t="str">
            <v>牛皮面料，耐磨，耐用。</v>
          </cell>
          <cell r="P18975" t="str">
            <v>850070050005</v>
          </cell>
        </row>
        <row r="18976">
          <cell r="O18976" t="str">
            <v>实木，环保无异味，安全卫士</v>
          </cell>
          <cell r="P18976" t="str">
            <v>850070050006</v>
          </cell>
        </row>
        <row r="18977">
          <cell r="O18977" t="str">
            <v>实用于0—2。5周岁孩子</v>
          </cell>
          <cell r="P18977" t="str">
            <v>850070050007</v>
          </cell>
        </row>
        <row r="18978">
          <cell r="O18978" t="str">
            <v>耐用环保，安全卫生</v>
          </cell>
          <cell r="P18978" t="str">
            <v>850070050008</v>
          </cell>
        </row>
        <row r="18979">
          <cell r="O18979" t="str">
            <v>增加实木边框会更安全，不易破碎</v>
          </cell>
          <cell r="P18979" t="str">
            <v>850070050009</v>
          </cell>
        </row>
        <row r="18980">
          <cell r="O18980" t="str">
            <v>耐用环保，安全卫生</v>
          </cell>
          <cell r="P18980" t="str">
            <v>850070050010</v>
          </cell>
        </row>
        <row r="18981">
          <cell r="O18981" t="str">
            <v>汉和线缆（国标）</v>
          </cell>
          <cell r="P18981" t="str">
            <v>850070050011</v>
          </cell>
        </row>
        <row r="18982">
          <cell r="O18982" t="str">
            <v>耐磨度5000转，环保一级，无毒。</v>
          </cell>
          <cell r="P18982" t="str">
            <v>850070050012</v>
          </cell>
        </row>
        <row r="18983">
          <cell r="O18983" t="str">
            <v>防滑收口，耐用不易损坏</v>
          </cell>
          <cell r="P18983" t="str">
            <v>850070050013</v>
          </cell>
        </row>
        <row r="18984">
          <cell r="O18984" t="str">
            <v>安全环保无异味</v>
          </cell>
          <cell r="P18984" t="str">
            <v>850070050014</v>
          </cell>
        </row>
        <row r="18985">
          <cell r="O18985" t="str">
            <v>（西门子）</v>
          </cell>
          <cell r="P18985" t="str">
            <v>850070050015</v>
          </cell>
        </row>
        <row r="18986">
          <cell r="O18986" t="str">
            <v>写真贴画</v>
          </cell>
          <cell r="P18986" t="str">
            <v>850070050016</v>
          </cell>
        </row>
        <row r="18987">
          <cell r="O18987" t="str">
            <v>安全无毒无异味</v>
          </cell>
          <cell r="P18987" t="str">
            <v>850070050017</v>
          </cell>
        </row>
        <row r="18988">
          <cell r="O18988" t="str">
            <v>能保温，显示温度，水不易溢出避免烫伤</v>
          </cell>
          <cell r="P18988" t="str">
            <v>850070050018</v>
          </cell>
        </row>
        <row r="18989">
          <cell r="O18989" t="str">
            <v>LED发光字，节约能源</v>
          </cell>
          <cell r="P18989" t="str">
            <v>850070050019</v>
          </cell>
        </row>
        <row r="18990">
          <cell r="O18990" t="str">
            <v>绿植</v>
          </cell>
          <cell r="P18990" t="str">
            <v>850070050020</v>
          </cell>
        </row>
        <row r="18991">
          <cell r="O18991" t="str">
            <v>定制</v>
          </cell>
          <cell r="P18991" t="str">
            <v>850070050021</v>
          </cell>
        </row>
        <row r="18992">
          <cell r="O18992" t="str">
            <v>不锈钢垃圾桶</v>
          </cell>
          <cell r="P18992" t="str">
            <v>850070050022</v>
          </cell>
        </row>
        <row r="18993">
          <cell r="O18993" t="str">
            <v>垃圾桶面板为镜面不锈钢,厚度2mm；规格:655×380×800mm；内胆为不锈钢,厚度2mm</v>
          </cell>
          <cell r="P18993" t="str">
            <v>850070050023</v>
          </cell>
        </row>
        <row r="18994">
          <cell r="O18994" t="str">
            <v>垃圾桶面板为镜面不锈钢,厚度2mm；规格:655×380×800mm；内胆为不锈钢,厚度2mm</v>
          </cell>
          <cell r="P18994" t="str">
            <v>JSGW850070050023</v>
          </cell>
        </row>
        <row r="18995">
          <cell r="O18995" t="str">
            <v>655×380×800mm</v>
          </cell>
          <cell r="P18995" t="str">
            <v>850070050024</v>
          </cell>
        </row>
        <row r="18996">
          <cell r="O18996" t="str">
            <v>655×380×800mm</v>
          </cell>
          <cell r="P18996" t="str">
            <v>JSGW850070050024</v>
          </cell>
        </row>
        <row r="18997">
          <cell r="O18997" t="str">
            <v>双层钢化夹胶磨砂玻璃；6+6型，6mm+0.76PVB+6mm；高1800mm；干法夹胶；玻璃边缘进行打磨；不易破碎，安全；厂家需提供设计方案</v>
          </cell>
          <cell r="P18997" t="str">
            <v>850070050025</v>
          </cell>
        </row>
        <row r="18998">
          <cell r="O18998" t="str">
            <v>不锈钢合页玻璃门；材质：钢化磨砂玻璃；尺寸：高1800*宽700*厚10mm；配套加厚不锈钢合页；双面均配置304不锈钢材质的拉手及插锁；拉手钢管直径为38mm，总长590mm；插锁无反锁功能，配3把钥匙；有磨砂图案设计，方便使用</v>
          </cell>
          <cell r="P18998" t="str">
            <v>850070050026</v>
          </cell>
        </row>
        <row r="18999">
          <cell r="O18999" t="str">
            <v>单人沙发；难燃材质（符合难燃标准的人造革织物材质），符合国家B1或B2级难燃标准，厚1.00mm；实木框架；尺寸：总长960*宽800*高560mm，扶手长600*宽200mm，坐高370mm；靠背厚度200mm；颜色：米色；沙发脚为304不锈钢材质，稳固；耐磨，易打理，尺寸以现场实物测量为准</v>
          </cell>
          <cell r="P18999" t="str">
            <v>850070050027</v>
          </cell>
        </row>
        <row r="19000">
          <cell r="O19000" t="str">
            <v>双人沙发；难燃材质（符合难燃标准的人造革织物材质），符合国家B1或B2级难燃标准；实木框架；尺寸：总长1900*宽800*高560mm，扶手长600*宽200mm，坐高370mm；靠背厚度200mm；颜色：米色；沙发脚为304不锈钢材质，稳固；耐磨，易打理，尺寸以现场实物测量为准</v>
          </cell>
          <cell r="P19000" t="str">
            <v>850070050028</v>
          </cell>
        </row>
        <row r="19001">
          <cell r="O19001" t="str">
            <v>实木婴儿床；实木材质；原木色；床体尺寸：长1100-1200mm，宽600-700mm，高900-1000mm；床垫需定制，难燃材质（符合难燃标准的人造革织物材质），符合国家B1或B2级难燃标准，厚1.00mm；米色，厚30-50mm；有储物空间；配有万向脚轮带刹车功能</v>
          </cell>
          <cell r="P19001" t="str">
            <v>850070050029</v>
          </cell>
        </row>
        <row r="19002">
          <cell r="O19002" t="str">
            <v>玻璃茶几；材质：钢化玻璃，铁；电镀金色；圆形；尺寸：直径约500mm,高约600mm，玻璃厚度10-20mm；焊接工艺，环保无异味；厂家需根据实际测量进行制作</v>
          </cell>
          <cell r="P19002" t="str">
            <v>850070050030</v>
          </cell>
        </row>
        <row r="19003">
          <cell r="O19003" t="str">
            <v>玻璃角柜；四边形三层角柜；材质：3C钢化玻璃面板、铁合金支架（高强度碳钢烤漆支架）；颜色：黑、白色或其他颜色（需同母婴室整体颜色搭配）；尺寸：长约750mm*宽约500mm*高约800mm，玻璃厚度约5-6mm，支架厚度约25-30mm，层与层之前的高度约230-250mm；共三层，第一、二、三层顶面带钢化玻璃面板；底部带8个平衡用不锈钢桌角；焊接工艺；钢化玻璃面板：耐高温（可承受200度温差），高强度，抗打击结实耐用易清洗，易打理；碳钢支架：弧面设计，耐腐蚀，结实耐用；表面及边缘需进行打磨处理，不划手；厂家需根据实际测量进行制作</v>
          </cell>
          <cell r="P19003" t="str">
            <v>850070050031</v>
          </cell>
        </row>
        <row r="19004">
          <cell r="O19004" t="str">
            <v>不锈钢落地镜；材质：316不锈钢边框，镜面为钢化玻璃；颜色：金色，框宽约10-20mm；落地镜总高1600-1680mm，总宽400-450mm；边角须做打磨等处理，不能划手；美观、耐用、易打理；厂家需根据实际测量进行制作</v>
          </cell>
          <cell r="P19004" t="str">
            <v>850070050032</v>
          </cell>
        </row>
        <row r="19005">
          <cell r="O19005" t="str">
            <v>不锈钢取阅架；材质：不锈钢316；砂钢工艺，整体弧形；颜色：银白色或白色；尺寸约500*340*1530cm；分为四层；边角须做打磨等处理，不能划手；美观、耐用、易打理；与母婴室整体风格搭配</v>
          </cell>
          <cell r="P19005" t="str">
            <v>850070050033</v>
          </cell>
        </row>
        <row r="19006">
          <cell r="O19006" t="str">
            <v>强化复合地板；深色；厚度国标12mm；耐磨度6000转以上；环保EO级；易打理</v>
          </cell>
          <cell r="P19006" t="str">
            <v>850070050034</v>
          </cell>
        </row>
        <row r="19007">
          <cell r="O19007" t="str">
            <v>地板L型收口条；L型防滑收口，优质黄铜，尺寸：20*10mm*厚度1.5mm；耐用不易损坏</v>
          </cell>
          <cell r="P19007" t="str">
            <v>850070050035</v>
          </cell>
        </row>
        <row r="19008">
          <cell r="O19008" t="str">
            <v>地板T型收口条；T型；优质黄铜，尺寸：30*10mm*厚度1.5-1.8mm；用于母婴室门口；耐用、不易损坏</v>
          </cell>
          <cell r="P19008" t="str">
            <v>850070050036</v>
          </cell>
        </row>
        <row r="19009">
          <cell r="O19009" t="str">
            <v>装饰画；外框尺寸长400*宽300mm；实木画框；2mm有机玻璃；双层卡纸；高清画芯；防潮背板；画面根据需求进行设计</v>
          </cell>
          <cell r="P19009" t="str">
            <v>850070050037</v>
          </cell>
        </row>
        <row r="19010">
          <cell r="O19010" t="str">
            <v>电水壶；1500-2000W；5L；有保温效果，可显示温度；304不锈钢材质；需单独定制带锁和配套钥匙的保护罩，可锁闭注水口，保护罩边缘做打磨处理，不易划手，需厂家提供样品。</v>
          </cell>
          <cell r="P19010" t="str">
            <v>850070050038</v>
          </cell>
        </row>
        <row r="19011">
          <cell r="O19011" t="str">
            <v>发光字；不锈钢材质；原色；字样为logo标准组合+母婴室3字；logo标准组合(含Q图形和青岛地铁文字)尺寸为长598*宽414mm，按照VI矢量标准制作，母婴室三字采用卡通字体，字高400-500mm，宽200-400mm，正常标准，均匀分布；LED背部发光灯光字，白光，光线柔和不刺眼。</v>
          </cell>
          <cell r="P19011" t="str">
            <v>850070050039</v>
          </cell>
        </row>
        <row r="19012">
          <cell r="O19012" t="str">
            <v>装饰盆栽；总高约1.5米；白色盆；带盆带土带托盘；喜阴植物，吸附甲醛，造型美观</v>
          </cell>
          <cell r="P19012" t="str">
            <v>850070050040</v>
          </cell>
        </row>
        <row r="19013">
          <cell r="O19013" t="str">
            <v>意见箱；304不锈钢材质；尺寸：长300*宽200*深100mm；带锁；有投递口；箱门附贴纸，贴纸长100-150mm，宽5mm，内容和样式根据需要设计</v>
          </cell>
          <cell r="P19013" t="str">
            <v>850070050041</v>
          </cell>
        </row>
        <row r="19014">
          <cell r="O19014" t="str">
            <v>卫生清洁表；亚克力材质；总体尺寸长400*宽300mm，厚度10mm；上部为大卡槽，尺寸为长300*宽210mm，可插入A纸；下部为小卡槽，尺寸为长170*宽100mm，带上下两种贴纸，内容和样式根据需要设计</v>
          </cell>
          <cell r="P19014" t="str">
            <v>850070050042</v>
          </cell>
        </row>
        <row r="19015">
          <cell r="O19015" t="str">
            <v>不锈钢垃圾桶；优质不锈钢材质+PP内筒；8L，底部直径22.5*高33cm；脚踏式；开关盖噪音小；防滑底座；有垃圾袋固定圈；美观耐用</v>
          </cell>
          <cell r="P19015" t="str">
            <v>850070050044</v>
          </cell>
        </row>
        <row r="19016">
          <cell r="O19016" t="str">
            <v>折叠式婴儿打理台；抗菌高密度聚乙烯材质；颜色米白色；折叠尺寸长800-900mm，宽450-550mm，厚度95-105mm，伸展宽度500-600mm；产品自重9-11KG；可载重20-30KG；安装固定在墙面，水平安装离地高度70-80cm；带有挂物杆、安全带；需厂家进行安装，提供样品。</v>
          </cell>
          <cell r="P19016" t="str">
            <v>850070050045</v>
          </cell>
        </row>
        <row r="19017">
          <cell r="O19017" t="str">
            <v>折叠式儿童座椅；材质：木质，榉木；颜色：白色或原木色；A型结构；尺寸：总体高度约80-86cm，靠背宽约45cm，前后座椅腿宽度约60-57cm，前腿直线长约90cm，餐盘到后背板最长约51cm，坐板尺寸约42*26cm，脚踏板尺寸约42*37cm；承重100kg；坐板五挡高度调节，脚踏板六档高度调节；餐盘可调节；带加宽安全带；护拦与餐桌为一体，可拆卸；可折叠；整体打磨光滑；稳固、耐用、易打理</v>
          </cell>
          <cell r="P19017" t="str">
            <v>850070050046</v>
          </cell>
        </row>
      </sheetData>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8ECC8"/>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9"/>
  <sheetViews>
    <sheetView tabSelected="1" workbookViewId="0">
      <selection activeCell="C4" sqref="C4"/>
    </sheetView>
  </sheetViews>
  <sheetFormatPr defaultRowHeight="13.5"/>
  <cols>
    <col min="1" max="1" width="7.125" style="2" customWidth="1"/>
    <col min="2" max="2" width="10.625" style="3" customWidth="1"/>
    <col min="3" max="3" width="11" style="2" customWidth="1"/>
    <col min="4" max="4" width="10.75" style="2" customWidth="1"/>
    <col min="5" max="5" width="24.25" style="2" customWidth="1"/>
    <col min="6" max="6" width="5.5" style="2" customWidth="1"/>
    <col min="7" max="8" width="9" style="2"/>
    <col min="9" max="9" width="12" style="2" customWidth="1"/>
    <col min="10" max="16384" width="9" style="2"/>
  </cols>
  <sheetData>
    <row r="1" spans="1:9" ht="75" customHeight="1">
      <c r="A1" s="8" t="s">
        <v>16</v>
      </c>
      <c r="B1" s="8"/>
      <c r="C1" s="8"/>
      <c r="D1" s="8"/>
      <c r="E1" s="8"/>
      <c r="F1" s="8"/>
      <c r="G1" s="8"/>
      <c r="H1" s="8"/>
      <c r="I1" s="8"/>
    </row>
    <row r="2" spans="1:9">
      <c r="A2" s="9" t="s">
        <v>0</v>
      </c>
      <c r="B2" s="9" t="s">
        <v>1</v>
      </c>
      <c r="C2" s="9" t="s">
        <v>2</v>
      </c>
      <c r="D2" s="9" t="s">
        <v>3</v>
      </c>
      <c r="E2" s="9"/>
      <c r="F2" s="9" t="s">
        <v>4</v>
      </c>
      <c r="G2" s="9" t="s">
        <v>5</v>
      </c>
      <c r="H2" s="9" t="s">
        <v>6</v>
      </c>
      <c r="I2" s="9" t="s">
        <v>13</v>
      </c>
    </row>
    <row r="3" spans="1:9" ht="28.5" customHeight="1">
      <c r="A3" s="9"/>
      <c r="B3" s="9"/>
      <c r="C3" s="9"/>
      <c r="D3" s="1" t="s">
        <v>7</v>
      </c>
      <c r="E3" s="1" t="s">
        <v>8</v>
      </c>
      <c r="F3" s="10"/>
      <c r="G3" s="10"/>
      <c r="H3" s="10"/>
      <c r="I3" s="9"/>
    </row>
    <row r="4" spans="1:9" ht="105">
      <c r="A4" s="4">
        <v>1</v>
      </c>
      <c r="B4" s="6" t="str">
        <f>VLOOKUP(E4,[1]Sheet2!$O:$P,2,0)</f>
        <v>400010040001</v>
      </c>
      <c r="C4" s="6" t="s">
        <v>17</v>
      </c>
      <c r="D4" s="6" t="s">
        <v>18</v>
      </c>
      <c r="E4" s="11" t="s">
        <v>19</v>
      </c>
      <c r="F4" s="6" t="s">
        <v>15</v>
      </c>
      <c r="G4" s="7">
        <v>5</v>
      </c>
      <c r="H4" s="6" t="s">
        <v>10</v>
      </c>
      <c r="I4" s="17"/>
    </row>
    <row r="5" spans="1:9" ht="105">
      <c r="A5" s="4">
        <v>2</v>
      </c>
      <c r="B5" s="6" t="str">
        <f>VLOOKUP(E5,[1]Sheet2!$O:$P,2,0)</f>
        <v>400010040001</v>
      </c>
      <c r="C5" s="5" t="s">
        <v>17</v>
      </c>
      <c r="D5" s="6" t="s">
        <v>18</v>
      </c>
      <c r="E5" s="11" t="s">
        <v>19</v>
      </c>
      <c r="F5" s="5" t="s">
        <v>9</v>
      </c>
      <c r="G5" s="7">
        <v>1</v>
      </c>
      <c r="H5" s="6" t="s">
        <v>11</v>
      </c>
      <c r="I5" s="5"/>
    </row>
    <row r="6" spans="1:9" ht="76.5">
      <c r="A6" s="4">
        <v>3</v>
      </c>
      <c r="B6" s="6" t="str">
        <f>VLOOKUP(E6,[1]Sheet2!$O:$P,2,0)</f>
        <v>400010090001</v>
      </c>
      <c r="C6" s="6" t="s">
        <v>20</v>
      </c>
      <c r="D6" s="6" t="s">
        <v>21</v>
      </c>
      <c r="E6" s="11" t="s">
        <v>22</v>
      </c>
      <c r="F6" s="6" t="s">
        <v>56</v>
      </c>
      <c r="G6" s="14">
        <v>1</v>
      </c>
      <c r="H6" s="6" t="s">
        <v>10</v>
      </c>
      <c r="I6" s="5" t="s">
        <v>59</v>
      </c>
    </row>
    <row r="7" spans="1:9" ht="84">
      <c r="A7" s="4">
        <v>4</v>
      </c>
      <c r="B7" s="6" t="str">
        <f>VLOOKUP(E7,[1]Sheet2!$O:$P,2,0)</f>
        <v>400010090002</v>
      </c>
      <c r="C7" s="6" t="s">
        <v>23</v>
      </c>
      <c r="D7" s="6" t="s">
        <v>21</v>
      </c>
      <c r="E7" s="11" t="s">
        <v>24</v>
      </c>
      <c r="F7" s="6" t="s">
        <v>56</v>
      </c>
      <c r="G7" s="7">
        <v>1</v>
      </c>
      <c r="H7" s="6" t="s">
        <v>10</v>
      </c>
      <c r="I7" s="5" t="s">
        <v>59</v>
      </c>
    </row>
    <row r="8" spans="1:9" ht="94.5">
      <c r="A8" s="4">
        <v>5</v>
      </c>
      <c r="B8" s="12" t="s">
        <v>25</v>
      </c>
      <c r="C8" s="6" t="s">
        <v>26</v>
      </c>
      <c r="D8" s="6" t="s">
        <v>27</v>
      </c>
      <c r="E8" s="11" t="s">
        <v>28</v>
      </c>
      <c r="F8" s="6" t="s">
        <v>12</v>
      </c>
      <c r="G8" s="7">
        <v>5</v>
      </c>
      <c r="H8" s="6" t="s">
        <v>10</v>
      </c>
      <c r="I8" s="17"/>
    </row>
    <row r="9" spans="1:9" ht="84">
      <c r="A9" s="4">
        <v>6</v>
      </c>
      <c r="B9" s="6" t="str">
        <f>VLOOKUP(E9,[1]Sheet2!$O:$P,2,0)</f>
        <v>400120110245</v>
      </c>
      <c r="C9" s="5" t="s">
        <v>29</v>
      </c>
      <c r="D9" s="5" t="s">
        <v>30</v>
      </c>
      <c r="E9" s="11" t="s">
        <v>31</v>
      </c>
      <c r="F9" s="5" t="s">
        <v>57</v>
      </c>
      <c r="G9" s="7">
        <v>2</v>
      </c>
      <c r="H9" s="6" t="s">
        <v>11</v>
      </c>
      <c r="I9" s="5"/>
    </row>
    <row r="10" spans="1:9" ht="73.5">
      <c r="A10" s="4">
        <v>7</v>
      </c>
      <c r="B10" s="6" t="str">
        <f>VLOOKUP(E10,[1]Sheet2!$O:$P,2,0)</f>
        <v>400120110246</v>
      </c>
      <c r="C10" s="5" t="s">
        <v>32</v>
      </c>
      <c r="D10" s="5" t="s">
        <v>30</v>
      </c>
      <c r="E10" s="11" t="s">
        <v>33</v>
      </c>
      <c r="F10" s="5" t="s">
        <v>9</v>
      </c>
      <c r="G10" s="7">
        <v>2</v>
      </c>
      <c r="H10" s="6" t="s">
        <v>11</v>
      </c>
      <c r="I10" s="5"/>
    </row>
    <row r="11" spans="1:9" ht="63">
      <c r="A11" s="4">
        <v>8</v>
      </c>
      <c r="B11" s="6" t="str">
        <f>VLOOKUP(E11,[1]Sheet2!$O:$P,2,0)</f>
        <v>400120110247</v>
      </c>
      <c r="C11" s="5" t="s">
        <v>32</v>
      </c>
      <c r="D11" s="5" t="s">
        <v>30</v>
      </c>
      <c r="E11" s="11" t="s">
        <v>34</v>
      </c>
      <c r="F11" s="5" t="s">
        <v>9</v>
      </c>
      <c r="G11" s="7">
        <v>2</v>
      </c>
      <c r="H11" s="6" t="s">
        <v>11</v>
      </c>
      <c r="I11" s="5"/>
    </row>
    <row r="12" spans="1:9" ht="42">
      <c r="A12" s="4">
        <v>9</v>
      </c>
      <c r="B12" s="12" t="s">
        <v>35</v>
      </c>
      <c r="C12" s="6" t="s">
        <v>36</v>
      </c>
      <c r="D12" s="6"/>
      <c r="E12" s="11" t="s">
        <v>37</v>
      </c>
      <c r="F12" s="6" t="s">
        <v>58</v>
      </c>
      <c r="G12" s="7">
        <v>5</v>
      </c>
      <c r="H12" s="6" t="s">
        <v>10</v>
      </c>
      <c r="I12" s="17"/>
    </row>
    <row r="13" spans="1:9" ht="21">
      <c r="A13" s="4">
        <v>10</v>
      </c>
      <c r="B13" s="12" t="s">
        <v>38</v>
      </c>
      <c r="C13" s="6" t="s">
        <v>39</v>
      </c>
      <c r="D13" s="6" t="s">
        <v>14</v>
      </c>
      <c r="E13" s="11" t="s">
        <v>40</v>
      </c>
      <c r="F13" s="6" t="s">
        <v>9</v>
      </c>
      <c r="G13" s="15">
        <v>5</v>
      </c>
      <c r="H13" s="6" t="s">
        <v>10</v>
      </c>
      <c r="I13" s="17"/>
    </row>
    <row r="14" spans="1:9" ht="21">
      <c r="A14" s="4">
        <v>11</v>
      </c>
      <c r="B14" s="12" t="s">
        <v>41</v>
      </c>
      <c r="C14" s="6" t="s">
        <v>42</v>
      </c>
      <c r="D14" s="6" t="s">
        <v>14</v>
      </c>
      <c r="E14" s="11" t="s">
        <v>43</v>
      </c>
      <c r="F14" s="6" t="s">
        <v>9</v>
      </c>
      <c r="G14" s="16">
        <v>5</v>
      </c>
      <c r="H14" s="6" t="s">
        <v>10</v>
      </c>
      <c r="I14" s="17"/>
    </row>
    <row r="15" spans="1:9" ht="21">
      <c r="A15" s="4">
        <v>12</v>
      </c>
      <c r="B15" s="12" t="s">
        <v>44</v>
      </c>
      <c r="C15" s="6" t="s">
        <v>45</v>
      </c>
      <c r="D15" s="6" t="s">
        <v>14</v>
      </c>
      <c r="E15" s="11" t="s">
        <v>46</v>
      </c>
      <c r="F15" s="6" t="s">
        <v>9</v>
      </c>
      <c r="G15" s="7">
        <v>5</v>
      </c>
      <c r="H15" s="6" t="s">
        <v>10</v>
      </c>
      <c r="I15" s="17"/>
    </row>
    <row r="16" spans="1:9" ht="63">
      <c r="A16" s="4">
        <v>13</v>
      </c>
      <c r="B16" s="12" t="s">
        <v>47</v>
      </c>
      <c r="C16" s="6" t="s">
        <v>48</v>
      </c>
      <c r="D16" s="6" t="s">
        <v>21</v>
      </c>
      <c r="E16" s="11" t="s">
        <v>49</v>
      </c>
      <c r="F16" s="6" t="s">
        <v>9</v>
      </c>
      <c r="G16" s="7">
        <v>5</v>
      </c>
      <c r="H16" s="6" t="s">
        <v>10</v>
      </c>
      <c r="I16" s="5" t="s">
        <v>59</v>
      </c>
    </row>
    <row r="17" spans="1:9" ht="52.5">
      <c r="A17" s="4">
        <v>14</v>
      </c>
      <c r="B17" s="12" t="s">
        <v>50</v>
      </c>
      <c r="C17" s="6" t="s">
        <v>51</v>
      </c>
      <c r="D17" s="6" t="s">
        <v>21</v>
      </c>
      <c r="E17" s="11" t="s">
        <v>52</v>
      </c>
      <c r="F17" s="6" t="s">
        <v>15</v>
      </c>
      <c r="G17" s="14">
        <v>2</v>
      </c>
      <c r="H17" s="6" t="s">
        <v>10</v>
      </c>
      <c r="I17" s="5" t="s">
        <v>59</v>
      </c>
    </row>
    <row r="18" spans="1:9" ht="31.5">
      <c r="A18" s="4">
        <v>15</v>
      </c>
      <c r="B18" s="6" t="str">
        <f>VLOOKUP(E18,[1]Sheet2!$O:$P,2,0)</f>
        <v>400120300034</v>
      </c>
      <c r="C18" s="5" t="s">
        <v>53</v>
      </c>
      <c r="D18" s="5" t="s">
        <v>54</v>
      </c>
      <c r="E18" s="13" t="s">
        <v>55</v>
      </c>
      <c r="F18" s="5" t="s">
        <v>56</v>
      </c>
      <c r="G18" s="7">
        <v>1</v>
      </c>
      <c r="H18" s="6" t="s">
        <v>11</v>
      </c>
      <c r="I18" s="5"/>
    </row>
    <row r="19" spans="1:9">
      <c r="B19"/>
      <c r="C19"/>
      <c r="D19"/>
      <c r="E19"/>
    </row>
  </sheetData>
  <mergeCells count="9">
    <mergeCell ref="A1:I1"/>
    <mergeCell ref="H2:H3"/>
    <mergeCell ref="I2:I3"/>
    <mergeCell ref="A2:A3"/>
    <mergeCell ref="B2:B3"/>
    <mergeCell ref="C2:C3"/>
    <mergeCell ref="D2:E2"/>
    <mergeCell ref="F2:F3"/>
    <mergeCell ref="G2:G3"/>
  </mergeCells>
  <phoneticPr fontId="1"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渐岐</dc:creator>
  <cp:lastModifiedBy>lenovo</cp:lastModifiedBy>
  <dcterms:created xsi:type="dcterms:W3CDTF">2018-08-22T05:57:20Z</dcterms:created>
  <dcterms:modified xsi:type="dcterms:W3CDTF">2018-09-03T03:02:21Z</dcterms:modified>
</cp:coreProperties>
</file>